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630"/>
  </bookViews>
  <sheets>
    <sheet name="Sheet1" sheetId="1" r:id="rId1"/>
    <sheet name="Sheet2" sheetId="2" r:id="rId2"/>
    <sheet name="Sheet3" sheetId="3" r:id="rId3"/>
  </sheets>
  <definedNames>
    <definedName name="_xlnm._FilterDatabase" localSheetId="0" hidden="1">Sheet1!$A$2:$F$197</definedName>
  </definedNames>
  <calcPr calcId="144525"/>
</workbook>
</file>

<file path=xl/sharedStrings.xml><?xml version="1.0" encoding="utf-8"?>
<sst xmlns="http://schemas.openxmlformats.org/spreadsheetml/2006/main" count="400">
  <si>
    <t>吉首大学招生就业处暨“数统学院·文学院·历史学院·马克思主义学院”四院联合2018届师范类毕业生专场供需见面会用人单位信息</t>
  </si>
  <si>
    <t>展位号</t>
  </si>
  <si>
    <t>单位名称</t>
  </si>
  <si>
    <t>招聘岗位</t>
  </si>
  <si>
    <t>招聘人数</t>
  </si>
  <si>
    <t>薪资待遇（RMB)</t>
  </si>
  <si>
    <t>单位所在地址</t>
  </si>
  <si>
    <t>湖南大向教育咨询有限公司</t>
  </si>
  <si>
    <t>教育咨询师</t>
  </si>
  <si>
    <t>4000-10000</t>
  </si>
  <si>
    <t>开福区芙蓉中路一段466号海东青大厦A座4楼 </t>
  </si>
  <si>
    <t>学习管理师</t>
  </si>
  <si>
    <t>3000-6000</t>
  </si>
  <si>
    <t>市场专员</t>
  </si>
  <si>
    <t>3000-10000</t>
  </si>
  <si>
    <t>综合教务长</t>
  </si>
  <si>
    <t>4500-5500</t>
  </si>
  <si>
    <t>初高中各科教师</t>
  </si>
  <si>
    <t>初高各科助教</t>
  </si>
  <si>
    <t>2000-4000</t>
  </si>
  <si>
    <t>助理咨询师</t>
  </si>
  <si>
    <t>4000-6000</t>
  </si>
  <si>
    <t xml:space="preserve">校长/校区总监  </t>
  </si>
  <si>
    <t>8000-15000</t>
  </si>
  <si>
    <t>深圳奋达职业教育集团</t>
  </si>
  <si>
    <t>职高语文老师</t>
  </si>
  <si>
    <t>共100</t>
  </si>
  <si>
    <t>试用期3个月，入职购买五险一金、商业保险；
薪资4500元-8000元/月，奖金、业务提成、股份分红另计；
周末双休，除国家法定假日外，拥有带薪寒暑假；</t>
  </si>
  <si>
    <t>广东省深圳市宝安区石岩洲石公路奋达科技园</t>
  </si>
  <si>
    <t>职高数学老师</t>
  </si>
  <si>
    <t>职高英语老师</t>
  </si>
  <si>
    <t>职高美术老师</t>
  </si>
  <si>
    <t>职高计算机老师</t>
  </si>
  <si>
    <t>怀化市康珑通讯有限公司</t>
  </si>
  <si>
    <t>V+培训生</t>
  </si>
  <si>
    <t>4-4.5K</t>
  </si>
  <si>
    <t>怀化市鹤城区凯邦万象3号楼26楼2624</t>
  </si>
  <si>
    <t>储备区域主管</t>
  </si>
  <si>
    <t>促销推广专员</t>
  </si>
  <si>
    <t>3.5-4K</t>
  </si>
  <si>
    <t>北京粉笔天下教育科技有限公司南京分公司</t>
  </si>
  <si>
    <t>面试储备教师</t>
  </si>
  <si>
    <t>12w—50w</t>
  </si>
  <si>
    <t>南京市秦淮区中山南路1号南京中心43楼</t>
  </si>
  <si>
    <t>公考面试学习师</t>
  </si>
  <si>
    <t>8-12万</t>
  </si>
  <si>
    <t>市场运营管培生</t>
  </si>
  <si>
    <t>8000起</t>
  </si>
  <si>
    <t>公考客服运营专员</t>
  </si>
  <si>
    <t xml:space="preserve">若干 </t>
  </si>
  <si>
    <t>湖南湘郡知优教育咨询有限公司</t>
  </si>
  <si>
    <t>初高中数学老师</t>
  </si>
  <si>
    <t>5000元-10000元</t>
  </si>
  <si>
    <t>湖南省邵阳市大祥区邵水西路188号</t>
  </si>
  <si>
    <t>初高中英语老师</t>
  </si>
  <si>
    <t>初高中物理老师</t>
  </si>
  <si>
    <t>初高中语文老师</t>
  </si>
  <si>
    <t>初高中化学老师</t>
  </si>
  <si>
    <t>初高中生物教师</t>
  </si>
  <si>
    <t>重庆假日文化与旅游交流中心</t>
  </si>
  <si>
    <t>英语翻译/文案</t>
  </si>
  <si>
    <t>渝中区龙湖时代中心3号楼1501室</t>
  </si>
  <si>
    <t xml:space="preserve">市场专员 </t>
  </si>
  <si>
    <t xml:space="preserve">国际幼教 </t>
  </si>
  <si>
    <t>7万左右</t>
  </si>
  <si>
    <t>宁波多乐米音乐文化传播有限公司</t>
  </si>
  <si>
    <t>音乐教师</t>
  </si>
  <si>
    <t>保底3000元起，月收入可达3000—10000元</t>
  </si>
  <si>
    <t>浙江宁波市鄞州区蕙江路22号</t>
  </si>
  <si>
    <t>钢琴教师</t>
  </si>
  <si>
    <t>声乐教师</t>
  </si>
  <si>
    <t>双排键教师</t>
  </si>
  <si>
    <t>行政老师</t>
  </si>
  <si>
    <t>保底3000元起，月收入可达3000—8000元</t>
  </si>
  <si>
    <t>分校校长
(储备干部)</t>
  </si>
  <si>
    <t>保底3500元起，月收入可达3500—10000元</t>
  </si>
  <si>
    <t>音频视频剪辑制作</t>
  </si>
  <si>
    <t>深圳龙文教育咨询有限公司</t>
  </si>
  <si>
    <t>语文教师</t>
  </si>
  <si>
    <t>广东省深圳市罗湖区贝丽南路西龙丽园裙楼一层105龙文教育</t>
  </si>
  <si>
    <t>数学教师</t>
  </si>
  <si>
    <t>英语教师</t>
  </si>
  <si>
    <t>物理教师</t>
  </si>
  <si>
    <t>化学教师</t>
  </si>
  <si>
    <t>生物教师</t>
  </si>
  <si>
    <t>文综教师</t>
  </si>
  <si>
    <t>储备校区主任</t>
  </si>
  <si>
    <t>教务助理教务助理/班主任/助教</t>
  </si>
  <si>
    <t>咨询师</t>
  </si>
  <si>
    <t>郴州市白鹿教育</t>
  </si>
  <si>
    <t>英语、数学、语文老师</t>
  </si>
  <si>
    <t>底薪+季度奖金分红（3K-9K）
保底薪资：应届毕业生：2K-3K，1-3年工作经验3K-4K，3-5年工作经验4K-5K</t>
  </si>
  <si>
    <t>郴州市苏仙南路金点凹凸（市教育局对面）</t>
  </si>
  <si>
    <t xml:space="preserve"> 
衡阳市皓源实验中学</t>
  </si>
  <si>
    <t>高中各科教师</t>
  </si>
  <si>
    <t>优秀青年教师：年薪 6－10万。
骨干教师：年薪 8－15万。
学科带头人：薪酬待遇面议。</t>
  </si>
  <si>
    <t>湖南省衡阳市雁峰区雷公塘14号</t>
  </si>
  <si>
    <t xml:space="preserve">东方祥林教育集团 </t>
  </si>
  <si>
    <t>幼儿教师</t>
  </si>
  <si>
    <t>4000-5000元</t>
  </si>
  <si>
    <t>沙市天心区弘林国际1409</t>
  </si>
  <si>
    <t>语文</t>
  </si>
  <si>
    <t>数学</t>
  </si>
  <si>
    <t>高中教师</t>
  </si>
  <si>
    <t>数名</t>
  </si>
  <si>
    <t>湖南红黄蓝教育发展有限公司</t>
  </si>
  <si>
    <t>2500-3500+学期奖+食宿</t>
  </si>
  <si>
    <t>长沙市雨花区政府北门斜对面红黄蓝幼儿园4楼</t>
  </si>
  <si>
    <t>亲子教师</t>
  </si>
  <si>
    <t>体育教师</t>
  </si>
  <si>
    <t>舞蹈教师</t>
  </si>
  <si>
    <t>美术教师</t>
  </si>
  <si>
    <t>长沙市小新星卡通数码科技有限公司</t>
  </si>
  <si>
    <t>学科教师</t>
  </si>
  <si>
    <t>2500-6000</t>
  </si>
  <si>
    <t>长沙市天心区五一新干线</t>
  </si>
  <si>
    <t>课程顾问</t>
  </si>
  <si>
    <t>2800-10000</t>
  </si>
  <si>
    <t>创客教练</t>
  </si>
  <si>
    <t>教学督导</t>
  </si>
  <si>
    <t>SIP星匠管理培训生</t>
  </si>
  <si>
    <t>湖南永州道县二中</t>
  </si>
  <si>
    <t>高中物理、地理、生物、化学、政治、历史教师</t>
  </si>
  <si>
    <t>湖南道县第二中学</t>
  </si>
  <si>
    <t>常德淮阳中学</t>
  </si>
  <si>
    <t>小学教师</t>
  </si>
  <si>
    <t>常德市鼎城区桃花源路120号</t>
  </si>
  <si>
    <t>初中教师</t>
  </si>
  <si>
    <t xml:space="preserve"> 
湖南省洋沙湖教育投资有限责任公司</t>
  </si>
  <si>
    <t>1、提供具有市场竞争力的工资水平，年薪6万元以上；
2、优秀教师考核合格可解决公办教师编制；
3、学校为招聘入校的教师提供公寓房；
4、按照国家相关规定，购买社保等。</t>
  </si>
  <si>
    <t>湖南省岳阳市湘阴县文星镇新世纪大道城东学校行政楼五楼</t>
  </si>
  <si>
    <t>政治教师</t>
  </si>
  <si>
    <t>历史教师</t>
  </si>
  <si>
    <t>地理教师</t>
  </si>
  <si>
    <t>信息教师</t>
  </si>
  <si>
    <t>心理教师</t>
  </si>
  <si>
    <t>湖南早幼通教育网络股份有限公司</t>
  </si>
  <si>
    <t>市场营销主管</t>
  </si>
  <si>
    <t>6-18万 /年</t>
  </si>
  <si>
    <t>益阳市中南电子商务产业园3栋10楼</t>
  </si>
  <si>
    <t>市场营销专员</t>
  </si>
  <si>
    <t>保底+提成</t>
  </si>
  <si>
    <t xml:space="preserve">园长 </t>
  </si>
  <si>
    <t>6-15万/年</t>
  </si>
  <si>
    <t>教师</t>
  </si>
  <si>
    <t>3000/月以上</t>
  </si>
  <si>
    <t>管培生</t>
  </si>
  <si>
    <t>5-10万/年</t>
  </si>
  <si>
    <t>湖南省衡南县衡云中学</t>
  </si>
  <si>
    <t>初中：语文6人
数学6人
英语6人
生物2人
政治2人
历史2人
地理2人
体育2人
音乐1人
美术1人
电脑1人
心理健康教育1人</t>
  </si>
  <si>
    <t>年薪6—15万，办理五险一金</t>
  </si>
  <si>
    <t>衡南县北斗星中学家属区陈小明</t>
  </si>
  <si>
    <t>高中：语文10人
数学10人
英语10人
物理5人
化学5人
生物4人
政治4人
历史4人
地理4人
体育3人
音乐2人
美术2人
电脑2人
心理健康教育1人</t>
  </si>
  <si>
    <t>长沙县星沙小新星英语学校</t>
  </si>
  <si>
    <t>英语老师
数学老师
语文老师</t>
  </si>
  <si>
    <t>3K-9K 1、享受五险一金、住宿补贴、节日福利 2、每年员工一次旅游 3、绩效奖金 4、每周双休，寒暑假</t>
  </si>
  <si>
    <t>湖南省长沙县星沙街道办事处楚天家园B座5楼</t>
  </si>
  <si>
    <t>江华瑶族自治县第二中学</t>
  </si>
  <si>
    <t>湖南省江华瑶族自治县沱江镇豸山路172号</t>
  </si>
  <si>
    <t>英语</t>
  </si>
  <si>
    <t>物理</t>
  </si>
  <si>
    <t>化学</t>
  </si>
  <si>
    <t>政治</t>
  </si>
  <si>
    <t>历史</t>
  </si>
  <si>
    <t>地理</t>
  </si>
  <si>
    <t>信息技术</t>
  </si>
  <si>
    <t>常德市西湖管理区第一中学</t>
  </si>
  <si>
    <t>湖南省常德市西湖管理区西湖镇</t>
  </si>
  <si>
    <t>生物</t>
  </si>
  <si>
    <t>体育</t>
  </si>
  <si>
    <t>郴州市戴氏教育咨询有限责任公司</t>
  </si>
  <si>
    <t>教学老师20名（数学10名、语文10名、英语10名、理综5名、文综5名）</t>
  </si>
  <si>
    <t>1.试用期无责任底薪加奖金，包住宿（保底2500元）。
2.转正后无责任底薪加奖金，包住宿，享相应的福利待遇。（3000元-20000元）。</t>
  </si>
  <si>
    <t>郴州市苏园路生源超市二楼戴氏教育（老苏仙区委旁）</t>
  </si>
  <si>
    <t>学业规划师不限</t>
  </si>
  <si>
    <t>不限</t>
  </si>
  <si>
    <t>学管老师</t>
  </si>
  <si>
    <t>邵阳市武冈市展辉学校</t>
  </si>
  <si>
    <t>小学老师</t>
  </si>
  <si>
    <t>共30人</t>
  </si>
  <si>
    <t>小学教师年薪4万—12万，初中教师年薪5万—15万元，高中教师7万—20万元。按国家相关政策缴纳保险金，安排有职工宿舍，提供免费中餐，发放节假日红包与年终奖。</t>
  </si>
  <si>
    <t>湖南省武冈市庆丰西路展辉学校</t>
  </si>
  <si>
    <t>初中老师</t>
  </si>
  <si>
    <t>高中老师</t>
  </si>
  <si>
    <t>马思特教育集团</t>
  </si>
  <si>
    <t>小初高各学科教师/1对1或班课（教学教研类） 200人
管培生/储备干部 30名
教育咨询师/招生岗位(教育销售类) 20
学习管理师/班主任岗位(教育服务类） 20
其他岗位：文案策划、人事专员、后勤专员等</t>
  </si>
  <si>
    <t>3K-9K</t>
  </si>
  <si>
    <t>长沙市岳麓区新民路52号湘财证券大厦7楼人力资源部——总部</t>
  </si>
  <si>
    <t>张家界致远教育</t>
  </si>
  <si>
    <t>全职数学，英语、物理、化学老师</t>
  </si>
  <si>
    <t>2000~8000元/月</t>
  </si>
  <si>
    <t>湖南省张家界市永定区北正街10号</t>
  </si>
  <si>
    <t>怀化雅创教育培训学校</t>
  </si>
  <si>
    <t>小初高文理科老师 10
教务/学管师 5
课程顾问 5</t>
  </si>
  <si>
    <t>月薪4-6K，优秀者年薪10万
月薪6-8K
月薪4000-1万</t>
  </si>
  <si>
    <t>怀化市鹤城区迎丰中路刘霖第壹街3楼</t>
  </si>
  <si>
    <t>金海教育集团</t>
  </si>
  <si>
    <t>小学、初中、高中各学科教师</t>
  </si>
  <si>
    <t>年薪6-12万元</t>
  </si>
  <si>
    <t>湖南省长沙市雨花区环保科技园288号</t>
  </si>
  <si>
    <t>长沙麦杰克文化传播有限公司</t>
  </si>
  <si>
    <t>初中英语老师
语文老师
初中数理化各科老师
小学奥数老师
初中语文老师
作文老师</t>
  </si>
  <si>
    <t>3000-5000</t>
  </si>
  <si>
    <t>湖南省长沙市岳麓区含浦学士路江山帝景魔耳教育</t>
  </si>
  <si>
    <t>郴州市苏仙区金海学校</t>
  </si>
  <si>
    <t>小学、
初中、
高中各学科教师</t>
  </si>
  <si>
    <t>优秀教师年薪5至20万元,特别优秀者待遇可以面议。</t>
  </si>
  <si>
    <t>郴州市苏仙区郴县路与学院路交汇处</t>
  </si>
  <si>
    <t>新化县东方文武学校</t>
  </si>
  <si>
    <t xml:space="preserve">小学：语文、数学、英语 
     </t>
  </si>
  <si>
    <t>各5名</t>
  </si>
  <si>
    <t>1、爱岗敬业，品行端正；
2、身体状况良好，能坚持正常工作;
3、语言表达能力强，思维灵活;
4、性格开朗，有亲和力和责任心；</t>
  </si>
  <si>
    <t>新化县梅苑开发区1号</t>
  </si>
  <si>
    <t xml:space="preserve">小学： 美术、音乐、体育  </t>
  </si>
  <si>
    <t>各2名</t>
  </si>
  <si>
    <t xml:space="preserve">初中：语文、数学、英语  各5名
     化学、物理、政冶、生物、地理历史、体育、 美术、 音乐 </t>
  </si>
  <si>
    <t xml:space="preserve"> 各2名</t>
  </si>
  <si>
    <t xml:space="preserve">高中：语文、数学、英语 
</t>
  </si>
  <si>
    <t xml:space="preserve">高中：体育、物理、化学、历史、政冶  </t>
  </si>
  <si>
    <t>新化县安正学校</t>
  </si>
  <si>
    <t xml:space="preserve">小学：语文 数学  英语  </t>
  </si>
  <si>
    <t>各6名</t>
  </si>
  <si>
    <t>新化县上渡办资源村</t>
  </si>
  <si>
    <t xml:space="preserve">小学：美术 音乐  体育 </t>
  </si>
  <si>
    <t>初中：语文 数学  英语</t>
  </si>
  <si>
    <t xml:space="preserve">初中:化学 物理 政冶 生物 地理历史 体育 美术 音乐 </t>
  </si>
  <si>
    <t>深圳市为学教育培训有限公司</t>
  </si>
  <si>
    <t>数学老师 5
英语老师 5
语文老师 4
物理老师 3
化学老师 3
管理培训生 6</t>
  </si>
  <si>
    <t>初/中级教师、管理培训生 年薪10万
高级教师、教研/教务主管 年薪20万
校区校长、部门经理 年薪30万
区域总监 年薪40万</t>
  </si>
  <si>
    <t>深圳市罗湖区翠竹路逸翠大厦15楼1502-08</t>
  </si>
  <si>
    <t>岳阳市博文教育</t>
  </si>
  <si>
    <t>语文/数学/英语/物理/化学教师 20人
各科储备教学部长 8人
学前/美术教师 8人
教学客服部长/顾问 3人
市场部经理/副经理 2人
市场部营销员 10人
自媒体运营专员 2人
美工 2人</t>
  </si>
  <si>
    <t>4万-12万</t>
  </si>
  <si>
    <t>岳阳市岳阳楼区巴陵中路沃尔玛五楼博文教育培训中心</t>
  </si>
  <si>
    <t>北京中公教育科技股份有限公司长沙分公司</t>
  </si>
  <si>
    <t>申论、行测、面试、
公共基础知识、
教师招考（资格考试、入职考试） 、IT、会计、 考研、MBA/MPA专业硕士考试培训讲师
执业医师、执业药师从业资格培训讲师</t>
  </si>
  <si>
    <t>3000元/月起、基本年薪10-20万</t>
  </si>
  <si>
    <t>湖南省长沙市芙蓉区五一大道800号中隆国际大厦4-5楼</t>
  </si>
  <si>
    <t>桑植县教育局</t>
  </si>
  <si>
    <t>湖南省张家界市桑植县教育局</t>
  </si>
  <si>
    <t>桑植县各中学</t>
  </si>
  <si>
    <t>高中语文 3
高中英语 2
高中政治 3
高中地理 4
高中生物 3
高中数学 7
高中物理 2
高中计算机 2
高中通用技术 1
高中数学 2
高中政治 1</t>
  </si>
  <si>
    <t>长郡教育集团郡永实验学校</t>
  </si>
  <si>
    <t>语文 18
数学 11
英语 8
地理 2
物理 2
政治 2
历史 2
生物 3
体育 3
科学 3
音乐 1
美术 1
心理1
劳技 1
信息  1
人事专干 1</t>
  </si>
  <si>
    <t>湖南省怀化市鹤城区南环路郡永实验学校</t>
  </si>
  <si>
    <t>湖南长沙艺术学校</t>
  </si>
  <si>
    <t>各学科助教
班主任</t>
  </si>
  <si>
    <t>长沙市岳麓区麓山南路554号（河西大学城）</t>
  </si>
  <si>
    <t>怀化市新晃恒雅中学</t>
  </si>
  <si>
    <t>语  文</t>
  </si>
  <si>
    <t>8人</t>
  </si>
  <si>
    <t>1、凡聘用的教师年薪5—15万元；
2、在校工作的青年教师如考上新晃县公办编制后可继续留校任教并保留其公办编制；
3、社会保险（五险）按相关政策标准予以落实；
4、每学期请省、市教育教学专家来校指导、培训和出外学习提升；
5、另招聘部分优秀实习教师，实习期间发放生活补助，实习期满优秀者提前聘任；
6、学校免费提供食宿（单身公寓）。</t>
  </si>
  <si>
    <t>数  学</t>
  </si>
  <si>
    <t>英  语</t>
  </si>
  <si>
    <t>物  理</t>
  </si>
  <si>
    <t>5人</t>
  </si>
  <si>
    <t>生  物</t>
  </si>
  <si>
    <t>2人</t>
  </si>
  <si>
    <t>政  治</t>
  </si>
  <si>
    <t>历  史</t>
  </si>
  <si>
    <t>地  理</t>
  </si>
  <si>
    <t>音  乐</t>
  </si>
  <si>
    <t>1人</t>
  </si>
  <si>
    <t>体育（篮球/足球）</t>
  </si>
  <si>
    <t>理、化、生实验员</t>
  </si>
  <si>
    <t>3人</t>
  </si>
  <si>
    <t>计算机</t>
  </si>
  <si>
    <t>湘西州德雅教育集团，吉首市乾城德雅小学</t>
  </si>
  <si>
    <t>语文6人
数学4人
学前教育
体育（游泳专业1人）
科技创新人才1人</t>
  </si>
  <si>
    <t>株洲市天元区教育局展位1</t>
  </si>
  <si>
    <t>中小学各科教师120名</t>
  </si>
  <si>
    <t>株洲市天元区株洲大道北1号天元区政府院内</t>
  </si>
  <si>
    <t>株洲市天元区教育局展位2</t>
  </si>
  <si>
    <t>湖南诚美教育科技有限公司</t>
  </si>
  <si>
    <t>000-5000+绩效+奖金+提供住宿</t>
  </si>
  <si>
    <t>长沙市雨花区朝晖路496号锦湘国际星城</t>
  </si>
  <si>
    <t>储备干部</t>
  </si>
  <si>
    <t>3000-5000+绩效+奖金+提供住宿</t>
  </si>
  <si>
    <t>人事行政专员</t>
  </si>
  <si>
    <t>3000-4000+绩效+奖金（包住）</t>
  </si>
  <si>
    <t>教务行政人员</t>
  </si>
  <si>
    <t>平均4000到10000以上/月</t>
  </si>
  <si>
    <t>3000-5000无责任底薪</t>
  </si>
  <si>
    <t>语文/数学/英语/物理/化学/生物老师</t>
  </si>
  <si>
    <t>每科4-6人</t>
  </si>
  <si>
    <t>平均4000到8000/月</t>
  </si>
  <si>
    <t>3000-5000无责任底薪；</t>
  </si>
  <si>
    <t>财务专员</t>
  </si>
  <si>
    <t>广州市闻达同心教育科技有限公司</t>
  </si>
  <si>
    <t>英语教师 30人
数学教师20人
语文教师5人
物理教师3人
化学教师2人
演讲培训师2人
课程顾问15人</t>
  </si>
  <si>
    <t>教学部年薪8万-20万； 留学部教师年薪15万-30万； 市场部年薪6万-20万；</t>
  </si>
  <si>
    <t>广州市天河区天河北路586-590号601房</t>
  </si>
  <si>
    <t>常德稻合教育咨询有限公司</t>
  </si>
  <si>
    <t>舞蹈、美术、音乐、语言老师</t>
  </si>
  <si>
    <t>3000-6000元/月；</t>
  </si>
  <si>
    <t>常德市武陵区柳叶大道紫御华庭14-105号</t>
  </si>
  <si>
    <t>娄底市蓝圃学校</t>
  </si>
  <si>
    <t>小学、初中、高中各科教师</t>
  </si>
  <si>
    <t>年薪4-8W，提供住宿。</t>
  </si>
  <si>
    <t>娄底市钢城东路57号</t>
  </si>
  <si>
    <t xml:space="preserve">湖南华鑫教育投资有限公司
</t>
  </si>
  <si>
    <t>高中：
1、语文、数学、英语（各20人）
2、物理、化学、生物（各10人）
3、政治、历史、地理（各10人）
4、音乐、美术、体育、信息（各5人）
初中：
1、语文、数学、英语（各10人）
2、政治、历史、地理（各6人）</t>
  </si>
  <si>
    <t>年薪：40000—80000元</t>
  </si>
  <si>
    <t>湖南省龙山县、凤凰县、花垣县
贵州省凯里市</t>
  </si>
  <si>
    <t>龙山黄仓中学、凤凰黄仓中学、花垣华鑫学校、凯里华鑫实验学校</t>
  </si>
  <si>
    <t>方正证券吉首营业部</t>
  </si>
  <si>
    <t>1、理财经理（2人）
2、客户经理（9人）
3、网点负责人（1人）</t>
  </si>
  <si>
    <t>湖南省吉首市</t>
  </si>
  <si>
    <t>广州艾雯思教育信息咨询有限公司</t>
  </si>
  <si>
    <t>1、少儿英语教师/幼教（5人）
2、中学英语教师（2人）
3、中学理科教师（4人）
4、班主任/学习管理师（4人）
5、人事专员/人事助理（2人）
6、课程顾问（6人）</t>
  </si>
  <si>
    <t>广东省广州</t>
  </si>
  <si>
    <t>广州建国人才教育发展有限公司</t>
  </si>
  <si>
    <t>1、语文、英语老师（各26人）  
2、数学老师（28人）
3、音乐老师（19人）
4、美术老师（18人）
5、体育老师（26人）  
6、政治、历史、地理老师（各6人）   
7、物理、生物、化学老师（各4人）</t>
  </si>
  <si>
    <t>1、中小学实习教师月薪3000-6000元，包食宿。
2、毕业生年薪5-8万。享受国家补贴每年7200-12000元，包食宿。</t>
  </si>
  <si>
    <t>广州、中山、东莞、佛山等</t>
  </si>
  <si>
    <t>湖南爱行天下教育管理有限公司</t>
  </si>
  <si>
    <t>1、人事专员（3人）
2、讲师（3人）
3、语文、作文老师（22人）
4、数学、英语、物理、化学、生物老师（各10人）
5、线上云课堂助理、策划、主播（4人）
6、市场专员（5人）</t>
  </si>
  <si>
    <t>1、人事专员：3500—6500元+五险
2、讲师：3000—10000元+五险
3、语文、作文老师：3000—8000元+包住宿（部分校区包吃）+五险一金+系统培训
(接受实习生、对教师资格证无要求)
4、数学、英语、物理、化学、生物老师：3000—8000元+包住宿（部分校区包吃）+五险一金+系统培训
(接受实习生、对教师资格证无要求)
高考数理化单科130分以上破格录用
5、线上云课堂助理、策划、主播：3000元—6000元+五险一金+系统培训
6、市场专员：3500元—6000元+绩效+五险一金+系统培训</t>
  </si>
  <si>
    <t>湖南省长沙市</t>
  </si>
  <si>
    <t>湖南经纬实验学校</t>
  </si>
  <si>
    <t>小学教师：
1、语文、数学（各2人）
2、音乐、体育、美术（各1人）
初中教师：
1、语文、数学、英语、物理、化学、历史、政治、地理（各1人）
高中教师：
1、语文、数学、英语、物理、地理（各2人）
2、化学、政治、历史（各2人）。</t>
  </si>
  <si>
    <r>
      <rPr>
        <b/>
        <sz val="11"/>
        <color indexed="8"/>
        <rFont val="宋体"/>
        <charset val="134"/>
      </rPr>
      <t>1、小学、初中教师:</t>
    </r>
    <r>
      <rPr>
        <sz val="11"/>
        <color indexed="8"/>
        <rFont val="宋体"/>
        <charset val="134"/>
      </rPr>
      <t xml:space="preserve">4--8万元/年
</t>
    </r>
    <r>
      <rPr>
        <b/>
        <sz val="11"/>
        <color indexed="8"/>
        <rFont val="宋体"/>
        <charset val="134"/>
      </rPr>
      <t>2、高中教师：</t>
    </r>
    <r>
      <rPr>
        <sz val="11"/>
        <color indexed="8"/>
        <rFont val="宋体"/>
        <charset val="134"/>
      </rPr>
      <t>6--12万元/年
3、参加邵东县公办教师入编考试，录用后可继续留在经纬学校任教</t>
    </r>
  </si>
  <si>
    <t>湖南省邵东县</t>
  </si>
  <si>
    <t>湖南秦学教育科技有限公司</t>
  </si>
  <si>
    <r>
      <rPr>
        <sz val="11"/>
        <color indexed="8"/>
        <rFont val="宋体"/>
        <charset val="134"/>
      </rPr>
      <t>1、小初高文化课老师：语文、数学、物理、化学、英语、文综兼职老师（15人）
2、奥数/作文老师（10人）
3、教育咨询师（15人）
4、学管师（5人）</t>
    </r>
    <r>
      <rPr>
        <sz val="11"/>
        <color indexed="10"/>
        <rFont val="宋体"/>
        <charset val="134"/>
      </rPr>
      <t xml:space="preserve">
</t>
    </r>
  </si>
  <si>
    <r>
      <rPr>
        <b/>
        <sz val="11"/>
        <color indexed="8"/>
        <rFont val="宋体"/>
        <charset val="134"/>
      </rPr>
      <t>1、各科教师：</t>
    </r>
    <r>
      <rPr>
        <sz val="11"/>
        <color indexed="8"/>
        <rFont val="宋体"/>
        <charset val="134"/>
      </rPr>
      <t xml:space="preserve">8k-12k/月，底薪+课时津贴+提成，月薪8000元以上；五险一金，5+0工作制，提供专业培训
</t>
    </r>
    <r>
      <rPr>
        <b/>
        <sz val="11"/>
        <color indexed="8"/>
        <rFont val="宋体"/>
        <charset val="134"/>
      </rPr>
      <t>2、奥数/作文老师：</t>
    </r>
    <r>
      <rPr>
        <sz val="11"/>
        <color indexed="8"/>
        <rFont val="宋体"/>
        <charset val="134"/>
      </rPr>
      <t xml:space="preserve">5k-8k/月，底薪+提成，月薪5000元以上；五险一金，5+1工作制，提供专业培训
</t>
    </r>
    <r>
      <rPr>
        <b/>
        <sz val="11"/>
        <color indexed="8"/>
        <rFont val="宋体"/>
        <charset val="134"/>
      </rPr>
      <t>3、教育咨询师：</t>
    </r>
    <r>
      <rPr>
        <sz val="11"/>
        <color indexed="8"/>
        <rFont val="宋体"/>
        <charset val="134"/>
      </rPr>
      <t xml:space="preserve">5k-8k/月，底薪+提成，月薪5000元以上；五险一金，5+1工作制，提供专业培训
</t>
    </r>
    <r>
      <rPr>
        <b/>
        <sz val="11"/>
        <color indexed="8"/>
        <rFont val="宋体"/>
        <charset val="134"/>
      </rPr>
      <t>4、学习管理师：</t>
    </r>
    <r>
      <rPr>
        <sz val="11"/>
        <color indexed="8"/>
        <rFont val="宋体"/>
        <charset val="134"/>
      </rPr>
      <t>5k-8k/月，底薪+提成，月薪5000元以上；五险一金，5+1工作制、提供专业培训</t>
    </r>
  </si>
  <si>
    <t>湖南师大附中耒阳分校</t>
  </si>
  <si>
    <t>小学老师：
1、语文、英语、数学老师股（各10人）
2、音乐、体育老师（各5人）
3、美术、科学、思品老师（各2人）
初中教师：
1、语文、数学、英语老师（各10人）
2、物理、化学、美术、政治、地理、历史老师（各5人）
3、音乐老师（3人）
4、体育老师（2人）
高中教师：
1、语文、数学、英语、物理、化学老师（各10人）
2、美术、政治、地理、体育、历史老师（各5人）
3、音乐老师（3人）</t>
  </si>
  <si>
    <t>1. 工资待遇从优，年收入5-20万元。
2.特级教师、国家级骨干教师另有适当的津贴。
3.其他福利：教师聘用后由学校办理各种相关保险；学校为教师提供校内廉租房；伙食免费；教师子女就读我校学杂费减半；学校推荐优秀教师评定职称。</t>
  </si>
  <si>
    <t>湖南省衡阳市耒阳市</t>
  </si>
  <si>
    <t>湖南星火教育科技有限公司</t>
  </si>
  <si>
    <t>学科教师：
语文、数学、英语、物理、化学、历史、政治（15人）</t>
  </si>
  <si>
    <t>邵阳县石齐学校</t>
  </si>
  <si>
    <t>1、初中语文老师（5人）
2、初中数学老师（3人）
3、初中政治、历史老师（2人）</t>
  </si>
  <si>
    <t>湖南省邵阳县</t>
  </si>
  <si>
    <t>怀化市文武学校
怀化市精武体育艺术学校</t>
  </si>
  <si>
    <t>1、语文老师（4人）
2、数学老师（2人）
3、体育教育（4人）
4、武术教练、瘦身教练（各4人）
5、政治、地理、历史老师（各2人）</t>
  </si>
  <si>
    <t>湖南省怀化市</t>
  </si>
  <si>
    <t>江口淮阳中学</t>
  </si>
  <si>
    <t>学科教师：
语文、数学、英语、物理、化学、生物、地理、历史、政治（各3人）</t>
  </si>
  <si>
    <t>标准工作量下月工资5000元以上</t>
  </si>
  <si>
    <t>贵州省铜仁市江口县</t>
  </si>
  <si>
    <t>湘西州第二民族中学</t>
  </si>
  <si>
    <t>学科教师：
1、语文、化学老师（各1人）
2、数学、生物老师（各2人）
3、历史老师（3人）</t>
  </si>
  <si>
    <t>湖南省永顺县</t>
  </si>
  <si>
    <t>长沙银行</t>
  </si>
  <si>
    <t>临柜柜员</t>
  </si>
  <si>
    <t>长沙城区（含星沙、望城）、广州、宁乡、浏阳、株洲、常德、湘潭、郴州、娄底、怀化、益阳、邵阳、永州、衡阳、岳阳、张家界</t>
  </si>
  <si>
    <t>长沙学大信息技术有限公司</t>
  </si>
  <si>
    <r>
      <rPr>
        <sz val="11"/>
        <color indexed="8"/>
        <rFont val="宋体"/>
        <charset val="134"/>
      </rPr>
      <t xml:space="preserve">1.教育咨询师（8人）
2.学习管理师（5人）
3.初高中各科老师（8人）
</t>
    </r>
    <r>
      <rPr>
        <sz val="11"/>
        <rFont val="宋体"/>
        <charset val="134"/>
      </rPr>
      <t>4.市场专员（2人）
5.校区行政职能人员（</t>
    </r>
    <r>
      <rPr>
        <sz val="11"/>
        <rFont val="宋体"/>
        <charset val="134"/>
      </rPr>
      <t>3</t>
    </r>
    <r>
      <rPr>
        <sz val="11"/>
        <rFont val="宋体"/>
        <charset val="134"/>
      </rPr>
      <t>人）</t>
    </r>
  </si>
  <si>
    <r>
      <rPr>
        <b/>
        <sz val="11"/>
        <color indexed="8"/>
        <rFont val="宋体"/>
        <charset val="134"/>
      </rPr>
      <t>1.教育咨询师：</t>
    </r>
    <r>
      <rPr>
        <sz val="11"/>
        <color indexed="8"/>
        <rFont val="宋体"/>
        <charset val="134"/>
      </rPr>
      <t xml:space="preserve">4000-10000上不封顶（五险一金、带薪年假、员工旅游、福利等）
</t>
    </r>
    <r>
      <rPr>
        <b/>
        <sz val="11"/>
        <color indexed="8"/>
        <rFont val="宋体"/>
        <charset val="134"/>
      </rPr>
      <t>2.学习管理师：</t>
    </r>
    <r>
      <rPr>
        <sz val="11"/>
        <color indexed="8"/>
        <rFont val="宋体"/>
        <charset val="134"/>
      </rPr>
      <t xml:space="preserve">3500-8000上不封顶（五险一金、带薪年假、员工旅游、福利等）
</t>
    </r>
    <r>
      <rPr>
        <b/>
        <sz val="11"/>
        <color indexed="8"/>
        <rFont val="宋体"/>
        <charset val="134"/>
      </rPr>
      <t>3.初高中各科老师：</t>
    </r>
    <r>
      <rPr>
        <sz val="11"/>
        <color indexed="8"/>
        <rFont val="宋体"/>
        <charset val="134"/>
      </rPr>
      <t xml:space="preserve">4000—12000以上（五险一金、带薪年假、员工旅游、福利等）
</t>
    </r>
    <r>
      <rPr>
        <b/>
        <sz val="11"/>
        <color indexed="8"/>
        <rFont val="宋体"/>
        <charset val="134"/>
      </rPr>
      <t>4.市场专员：</t>
    </r>
    <r>
      <rPr>
        <sz val="11"/>
        <color indexed="8"/>
        <rFont val="宋体"/>
        <charset val="134"/>
      </rPr>
      <t xml:space="preserve">3500—10000上不封顶（五险一金、带薪年假、员工旅游、福利等）
</t>
    </r>
    <r>
      <rPr>
        <b/>
        <sz val="11"/>
        <color indexed="8"/>
        <rFont val="宋体"/>
        <charset val="134"/>
      </rPr>
      <t>5.校区行政职能人员：</t>
    </r>
    <r>
      <rPr>
        <sz val="11"/>
        <color indexed="8"/>
        <rFont val="宋体"/>
        <charset val="134"/>
      </rPr>
      <t xml:space="preserve">3000（五险一金、带薪年假、员工旅游、福利等）
</t>
    </r>
  </si>
  <si>
    <t>长沙惟楚競才教育培训学校</t>
  </si>
  <si>
    <t>初、高中各科教师（20人）</t>
  </si>
  <si>
    <t>月薪：3000-20000元</t>
  </si>
  <si>
    <t xml:space="preserve">湘西雅思实验学校
</t>
  </si>
  <si>
    <t>铜仁市明德衡中学</t>
  </si>
  <si>
    <t>高中老师：
1、语文、数学老师（5人）
2、历史、地理老师（各2人）</t>
  </si>
  <si>
    <t>贵州省铜仁市松桃苗族自治县</t>
  </si>
  <si>
    <t xml:space="preserve">双峰县曾国藩学校
</t>
  </si>
  <si>
    <t>中学老师：
1、语文、数学教师（各13人）
2、英语老师（5人）
3、物理老师（5人）</t>
  </si>
  <si>
    <t>湖南省娄底市双峰县</t>
  </si>
  <si>
    <t>满堂红（中国）置业有限公司佛山分公司</t>
  </si>
  <si>
    <t>1.管培生
2.销售代表
3.拓展专员（一手）
4.客服文员
5.人事助理</t>
  </si>
  <si>
    <t>试用期薪资3500，节日福利，五险一金，名师内外部培训，带薪年假，丰厚年终奖，高级办公环境，精英国内国外旅游。</t>
  </si>
  <si>
    <t>广东省佛山市</t>
  </si>
  <si>
    <t>张家界侨辉中学</t>
  </si>
  <si>
    <t>高中教师：
1、语文、数学、音乐、美术、计算机、体育教师（各4人）
2、英语、物理、化学教师（各2人）
3、生物、历史、地理教师（各1人）</t>
  </si>
  <si>
    <t>湖南省张家界市</t>
  </si>
  <si>
    <t>怀化市诚信中学</t>
  </si>
  <si>
    <t>1、语文、数学、英语老师（各10人）
2、物理、化学、生物老师（各5人）
3、历史、地理、政治老师（各2人）</t>
  </si>
  <si>
    <t>1、实习期3000—5000元/月    
2、本科以上学历三个月转正为青年教师后6000元/月基本工资
3、表现优秀者年薪十万以上 
4、解决住宿问题
5、学校提供三险一金</t>
  </si>
  <si>
    <t>怀化市郡永实验学校</t>
  </si>
  <si>
    <t>小学老师：
1、语文老师（6人）
2、数学老师（3人）
3、英语老师（1人）
4、科学老师（1人）
初中老师：
1、语文、数学、英语老师（各3人）
2、地理、物理、政治、历史老师（各1人）
3、生物、体育老师（各2人）</t>
  </si>
  <si>
    <t>1、享有职称评聘、业务培训、评先评优等待遇，享有到长郡中学研修学习、交流提升和集团内校区教师轮岗的机会
2、满工作量教师年收入高于本地区同类别学校
3、按政策办理五险一金（养老、医疗、失业、工伤、生育和住房公积金）
4、学校免费提供教师周转房，优惠购买永通集团和碧桂园联合开发的学校学区房
5、子女在校优惠就读</t>
  </si>
  <si>
    <t>中国民族证券有限责任公司吉首人民北路证券营业部</t>
  </si>
  <si>
    <t>1、理财经理（5人）
2、客户经理（30人）</t>
  </si>
  <si>
    <t>怀化市芷江侗族自治县和平实验中学</t>
  </si>
  <si>
    <t>高中老师：
1、语文、数学、英语老师（各5人）
2、物理、地理老师（3人）
3、化学、政治老师（2人）
4、历史老师（1人）</t>
  </si>
  <si>
    <t>1、基本工资+课时津贴（面议）
2、试用期1年
3、提供住房及水电免费</t>
  </si>
  <si>
    <t>湖南省怀化市芷江侗族自治县</t>
  </si>
  <si>
    <t>湖南拓维教育科技有限公司</t>
  </si>
  <si>
    <t>1、大语文教师（作文-教研方向）（15人）
2、校区运营培训生（10人）
3、在线双师助教（语文、数学、物理、化学等）（10人）</t>
  </si>
  <si>
    <t>1、大语文教师：无责任底薪（3600起）+课时费+续班奖励+年终奖+优秀员工股权激励+双休
2、校区运营培训生：底薪+绩效+提成
3、在线双师助教：底薪+绩效+提成</t>
  </si>
  <si>
    <t>广东省汕头市潮南区深溪明德学校</t>
  </si>
  <si>
    <t>小学老师：
语文、数学、英语、音乐、美术老师（2人）
初中老师：
数学、化学、物理、语文、英语、历史、音乐老师（各2-3人）
高中老师：
语文、数学、英语、物理老师（各2人）</t>
  </si>
  <si>
    <t>小学老师：
1、语文、数学、英语老师薪酬：5000-11000
2、音乐、美术老师薪酬：5000-8000
初中老师：
数学、化学、物理、语文、英语、历史、音乐老师薪酬：7000-13000
高中老师：
语文、数学、英语、物理老师薪酬：13000-16000</t>
  </si>
  <si>
    <t>广东省汕头市</t>
  </si>
  <si>
    <t>永顺县高坪金海实验学校</t>
  </si>
  <si>
    <t>初中教师：
语文、数学、英语、政治、地理、历史、物理、化学、生物、体育、音乐、美术老师（各2-3人）</t>
  </si>
  <si>
    <t>年薪：30000-40000元</t>
  </si>
  <si>
    <t>深圳市广优文化艺术有限公司</t>
  </si>
  <si>
    <t>A、语文/数学/英语/物理/化学教师 15人
B、教务老师/咨询师      12名       C、市场策划/专员/微信运 6名   D、D、舞蹈老师    8名</t>
  </si>
  <si>
    <t>（1）公司优秀教师实行保底制，优秀者可达30万；
（2）教务老师享有报名提成、课消提成等多项提成，平均月薪约5000元；
（3）管理岗位的内部竞聘机制，教学、教研等多重职业发展通道；
（4）公司自有的员工拓展活动渠道，丰富多彩的员工活动，带薪年假；
（5）丰富多样的培训机会（包括新员工培训、岗前培训、培养导师制、集体备课、听评课、定期大教研、名师演讲、在职进修等）；
（6）为优秀员工办理调户等手续提供支持和便利；
（7）每年提供千万创业基金，为在公司工作三年以上的员工提供创业的管理、资金支持，实现共同创业；
（8）为员工购买养老、医疗、生育、失业等五险。</t>
  </si>
  <si>
    <t>工作区域：
湖南·湘潭     湖北·咸宁    广东·深圳</t>
  </si>
  <si>
    <t>衡阳市蒸湘区仁爱实验中学</t>
  </si>
  <si>
    <t>初中教师：
1、语文、数学、英语教师（10人）
2、初中物理、化学、生物教师（9人）
3、历史、地理、政治教师（9人）
4、信息、音乐、美术、体育教师（8人）</t>
  </si>
  <si>
    <t>湖南省衡阳市</t>
  </si>
  <si>
    <t>张家界市广播电视台</t>
  </si>
  <si>
    <t>1、艺术培训老师（3人）
2、播音主持（2人）</t>
  </si>
  <si>
    <t>1、艺术培训老师：符合艺术相关专业
2、播音主持：符合相关专业</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</si>
</sst>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8">
    <font>
      <sz val="12"/>
      <name val="宋体"/>
      <charset val="134"/>
    </font>
    <font>
      <b/>
      <sz val="20"/>
      <name val="宋体"/>
      <charset val="134"/>
    </font>
    <font>
      <b/>
      <sz val="12"/>
      <name val="宋体"/>
      <charset val="134"/>
    </font>
    <font>
      <b/>
      <sz val="20"/>
      <color theme="1"/>
      <name val="宋体"/>
      <charset val="134"/>
    </font>
    <font>
      <b/>
      <sz val="14"/>
      <color theme="1"/>
      <name val="宋体"/>
      <charset val="134"/>
    </font>
    <font>
      <sz val="14"/>
      <color theme="1"/>
      <name val="宋体"/>
      <charset val="134"/>
    </font>
    <font>
      <sz val="14"/>
      <name val="宋体"/>
      <charset val="134"/>
    </font>
    <font>
      <u/>
      <sz val="14"/>
      <color theme="1"/>
      <name val="宋体"/>
      <charset val="134"/>
    </font>
    <font>
      <sz val="14"/>
      <color indexed="8"/>
      <name val="宋体"/>
      <charset val="134"/>
    </font>
    <font>
      <b/>
      <sz val="14"/>
      <color indexed="8"/>
      <name val="宋体"/>
      <charset val="134"/>
    </font>
    <font>
      <sz val="14"/>
      <color rgb="FF000000"/>
      <name val="楷体"/>
      <family val="3"/>
      <charset val="134"/>
    </font>
    <font>
      <sz val="14"/>
      <color rgb="FF000000"/>
      <name val="微软雅黑"/>
      <family val="2"/>
      <charset val="134"/>
    </font>
    <font>
      <sz val="14"/>
      <color rgb="FF000000"/>
      <name val="Simsun"/>
      <charset val="134"/>
    </font>
    <font>
      <sz val="14"/>
      <color theme="1"/>
      <name val="微软雅黑"/>
      <family val="2"/>
      <charset val="134"/>
    </font>
    <font>
      <b/>
      <sz val="11"/>
      <color rgb="FFFFFFFF"/>
      <name val="宋体"/>
      <charset val="134"/>
      <scheme val="minor"/>
    </font>
    <font>
      <b/>
      <sz val="13"/>
      <color theme="3"/>
      <name val="宋体"/>
      <charset val="134"/>
      <scheme val="minor"/>
    </font>
    <font>
      <sz val="11"/>
      <color rgb="FFFF0000"/>
      <name val="宋体"/>
      <charset val="134"/>
      <scheme val="minor"/>
    </font>
    <font>
      <b/>
      <sz val="11"/>
      <color rgb="FF3F3F3F"/>
      <name val="宋体"/>
      <charset val="134"/>
      <scheme val="minor"/>
    </font>
    <font>
      <b/>
      <sz val="15"/>
      <color theme="3"/>
      <name val="宋体"/>
      <charset val="134"/>
      <scheme val="minor"/>
    </font>
    <font>
      <sz val="11"/>
      <color indexed="8"/>
      <name val="宋体"/>
      <charset val="134"/>
      <scheme val="minor"/>
    </font>
    <font>
      <b/>
      <sz val="11"/>
      <color theme="3"/>
      <name val="宋体"/>
      <charset val="134"/>
      <scheme val="minor"/>
    </font>
    <font>
      <b/>
      <sz val="18"/>
      <color theme="3"/>
      <name val="宋体"/>
      <charset val="134"/>
      <scheme val="minor"/>
    </font>
    <font>
      <u/>
      <sz val="11"/>
      <color rgb="FF0000FF"/>
      <name val="宋体"/>
      <charset val="134"/>
      <scheme val="minor"/>
    </font>
    <font>
      <sz val="11"/>
      <color rgb="FF3F3F76"/>
      <name val="宋体"/>
      <charset val="134"/>
      <scheme val="minor"/>
    </font>
    <font>
      <sz val="11"/>
      <color theme="1"/>
      <name val="宋体"/>
      <charset val="134"/>
      <scheme val="minor"/>
    </font>
    <font>
      <sz val="11"/>
      <color rgb="FF9C0006"/>
      <name val="宋体"/>
      <charset val="134"/>
      <scheme val="minor"/>
    </font>
    <font>
      <sz val="11"/>
      <color rgb="FF006100"/>
      <name val="宋体"/>
      <charset val="134"/>
      <scheme val="minor"/>
    </font>
    <font>
      <sz val="11"/>
      <color theme="0"/>
      <name val="宋体"/>
      <charset val="134"/>
      <scheme val="minor"/>
    </font>
    <font>
      <sz val="11"/>
      <color rgb="FF9C6500"/>
      <name val="宋体"/>
      <charset val="134"/>
      <scheme val="minor"/>
    </font>
    <font>
      <i/>
      <sz val="11"/>
      <color rgb="FF7F7F7F"/>
      <name val="宋体"/>
      <charset val="134"/>
      <scheme val="minor"/>
    </font>
    <font>
      <u/>
      <sz val="11"/>
      <color rgb="FF800080"/>
      <name val="宋体"/>
      <charset val="134"/>
      <scheme val="minor"/>
    </font>
    <font>
      <sz val="11"/>
      <color rgb="FFFA7D00"/>
      <name val="宋体"/>
      <charset val="134"/>
      <scheme val="minor"/>
    </font>
    <font>
      <b/>
      <sz val="11"/>
      <color rgb="FFFA7D00"/>
      <name val="宋体"/>
      <charset val="134"/>
      <scheme val="minor"/>
    </font>
    <font>
      <b/>
      <sz val="11"/>
      <color theme="1"/>
      <name val="宋体"/>
      <charset val="134"/>
      <scheme val="minor"/>
    </font>
    <font>
      <b/>
      <sz val="11"/>
      <color indexed="8"/>
      <name val="宋体"/>
      <charset val="134"/>
    </font>
    <font>
      <sz val="11"/>
      <color indexed="8"/>
      <name val="宋体"/>
      <charset val="134"/>
    </font>
    <font>
      <sz val="11"/>
      <color indexed="10"/>
      <name val="宋体"/>
      <charset val="134"/>
    </font>
    <font>
      <sz val="11"/>
      <name val="宋体"/>
      <charset val="134"/>
    </font>
  </fonts>
  <fills count="34">
    <fill>
      <patternFill patternType="none"/>
    </fill>
    <fill>
      <patternFill patternType="gray125"/>
    </fill>
    <fill>
      <patternFill patternType="solid">
        <fgColor rgb="FFFFFFFF"/>
        <bgColor indexed="64"/>
      </patternFill>
    </fill>
    <fill>
      <patternFill patternType="solid">
        <fgColor rgb="FFA5A5A5"/>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9"/>
        <bgColor indexed="64"/>
      </patternFill>
    </fill>
    <fill>
      <patternFill patternType="solid">
        <fgColor theme="6"/>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4" fillId="12" borderId="0" applyNumberFormat="0" applyBorder="0" applyAlignment="0" applyProtection="0">
      <alignment vertical="center"/>
    </xf>
    <xf numFmtId="0" fontId="23" fillId="6"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43" fontId="0" fillId="0" borderId="0" applyFont="0" applyFill="0" applyBorder="0" applyAlignment="0" applyProtection="0">
      <alignment vertical="center"/>
    </xf>
    <xf numFmtId="0" fontId="27" fillId="17"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19" fillId="5" borderId="8" applyNumberFormat="0" applyFont="0" applyAlignment="0" applyProtection="0">
      <alignment vertical="center"/>
    </xf>
    <xf numFmtId="0" fontId="27" fillId="19" borderId="0" applyNumberFormat="0" applyBorder="0" applyAlignment="0" applyProtection="0">
      <alignment vertical="center"/>
    </xf>
    <xf numFmtId="0" fontId="2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8" fillId="0" borderId="6" applyNumberFormat="0" applyFill="0" applyAlignment="0" applyProtection="0">
      <alignment vertical="center"/>
    </xf>
    <xf numFmtId="0" fontId="15" fillId="0" borderId="6" applyNumberFormat="0" applyFill="0" applyAlignment="0" applyProtection="0">
      <alignment vertical="center"/>
    </xf>
    <xf numFmtId="0" fontId="27" fillId="16" borderId="0" applyNumberFormat="0" applyBorder="0" applyAlignment="0" applyProtection="0">
      <alignment vertical="center"/>
    </xf>
    <xf numFmtId="0" fontId="20" fillId="0" borderId="9" applyNumberFormat="0" applyFill="0" applyAlignment="0" applyProtection="0">
      <alignment vertical="center"/>
    </xf>
    <xf numFmtId="0" fontId="27" fillId="15" borderId="0" applyNumberFormat="0" applyBorder="0" applyAlignment="0" applyProtection="0">
      <alignment vertical="center"/>
    </xf>
    <xf numFmtId="0" fontId="17" fillId="4" borderId="7" applyNumberFormat="0" applyAlignment="0" applyProtection="0">
      <alignment vertical="center"/>
    </xf>
    <xf numFmtId="0" fontId="32" fillId="4" borderId="10" applyNumberFormat="0" applyAlignment="0" applyProtection="0">
      <alignment vertical="center"/>
    </xf>
    <xf numFmtId="0" fontId="14" fillId="3" borderId="5" applyNumberFormat="0" applyAlignment="0" applyProtection="0">
      <alignment vertical="center"/>
    </xf>
    <xf numFmtId="0" fontId="24" fillId="11" borderId="0" applyNumberFormat="0" applyBorder="0" applyAlignment="0" applyProtection="0">
      <alignment vertical="center"/>
    </xf>
    <xf numFmtId="0" fontId="27" fillId="23" borderId="0" applyNumberFormat="0" applyBorder="0" applyAlignment="0" applyProtection="0">
      <alignment vertical="center"/>
    </xf>
    <xf numFmtId="0" fontId="31" fillId="0" borderId="11" applyNumberFormat="0" applyFill="0" applyAlignment="0" applyProtection="0">
      <alignment vertical="center"/>
    </xf>
    <xf numFmtId="0" fontId="33" fillId="0" borderId="12" applyNumberFormat="0" applyFill="0" applyAlignment="0" applyProtection="0">
      <alignment vertical="center"/>
    </xf>
    <xf numFmtId="0" fontId="26" fillId="10" borderId="0" applyNumberFormat="0" applyBorder="0" applyAlignment="0" applyProtection="0">
      <alignment vertical="center"/>
    </xf>
    <xf numFmtId="0" fontId="28" fillId="14" borderId="0" applyNumberFormat="0" applyBorder="0" applyAlignment="0" applyProtection="0">
      <alignment vertical="center"/>
    </xf>
    <xf numFmtId="0" fontId="24" fillId="29" borderId="0" applyNumberFormat="0" applyBorder="0" applyAlignment="0" applyProtection="0">
      <alignment vertical="center"/>
    </xf>
    <xf numFmtId="0" fontId="27" fillId="22" borderId="0" applyNumberFormat="0" applyBorder="0" applyAlignment="0" applyProtection="0">
      <alignment vertical="center"/>
    </xf>
    <xf numFmtId="0" fontId="24" fillId="28" borderId="0" applyNumberFormat="0" applyBorder="0" applyAlignment="0" applyProtection="0">
      <alignment vertical="center"/>
    </xf>
    <xf numFmtId="0" fontId="24" fillId="33" borderId="0" applyNumberFormat="0" applyBorder="0" applyAlignment="0" applyProtection="0">
      <alignment vertical="center"/>
    </xf>
    <xf numFmtId="0" fontId="24" fillId="27" borderId="0" applyNumberFormat="0" applyBorder="0" applyAlignment="0" applyProtection="0">
      <alignment vertical="center"/>
    </xf>
    <xf numFmtId="0" fontId="24" fillId="32" borderId="0" applyNumberFormat="0" applyBorder="0" applyAlignment="0" applyProtection="0">
      <alignment vertical="center"/>
    </xf>
    <xf numFmtId="0" fontId="27" fillId="25" borderId="0" applyNumberFormat="0" applyBorder="0" applyAlignment="0" applyProtection="0">
      <alignment vertical="center"/>
    </xf>
    <xf numFmtId="0" fontId="27" fillId="21" borderId="0" applyNumberFormat="0" applyBorder="0" applyAlignment="0" applyProtection="0">
      <alignment vertical="center"/>
    </xf>
    <xf numFmtId="0" fontId="24" fillId="26" borderId="0" applyNumberFormat="0" applyBorder="0" applyAlignment="0" applyProtection="0">
      <alignment vertical="center"/>
    </xf>
    <xf numFmtId="0" fontId="24" fillId="31" borderId="0" applyNumberFormat="0" applyBorder="0" applyAlignment="0" applyProtection="0">
      <alignment vertical="center"/>
    </xf>
    <xf numFmtId="0" fontId="27" fillId="20" borderId="0" applyNumberFormat="0" applyBorder="0" applyAlignment="0" applyProtection="0">
      <alignment vertical="center"/>
    </xf>
    <xf numFmtId="0" fontId="24" fillId="30" borderId="0" applyNumberFormat="0" applyBorder="0" applyAlignment="0" applyProtection="0">
      <alignment vertical="center"/>
    </xf>
    <xf numFmtId="0" fontId="27" fillId="18" borderId="0" applyNumberFormat="0" applyBorder="0" applyAlignment="0" applyProtection="0">
      <alignment vertical="center"/>
    </xf>
    <xf numFmtId="0" fontId="27" fillId="24" borderId="0" applyNumberFormat="0" applyBorder="0" applyAlignment="0" applyProtection="0">
      <alignment vertical="center"/>
    </xf>
    <xf numFmtId="0" fontId="24" fillId="7" borderId="0" applyNumberFormat="0" applyBorder="0" applyAlignment="0" applyProtection="0">
      <alignment vertical="center"/>
    </xf>
    <xf numFmtId="0" fontId="27" fillId="13" borderId="0" applyNumberFormat="0" applyBorder="0" applyAlignment="0" applyProtection="0">
      <alignment vertical="center"/>
    </xf>
  </cellStyleXfs>
  <cellXfs count="69">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0" fillId="0" borderId="0" xfId="0"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0" fontId="4" fillId="0" borderId="3" xfId="0" applyFont="1" applyBorder="1" applyAlignment="1">
      <alignment horizontal="center" vertical="center"/>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horizontal="left" vertical="center"/>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horizontal="left" vertical="center"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horizontal="center" vertical="center"/>
    </xf>
    <xf numFmtId="0" fontId="5" fillId="0" borderId="3" xfId="0" applyFont="1" applyBorder="1" applyAlignment="1">
      <alignment horizontal="left" vertical="center"/>
    </xf>
    <xf numFmtId="0" fontId="5" fillId="0" borderId="3" xfId="0" applyFont="1" applyBorder="1" applyAlignment="1">
      <alignment horizontal="left" vertical="center" wrapText="1"/>
    </xf>
    <xf numFmtId="0" fontId="5" fillId="0" borderId="3" xfId="0" applyFont="1" applyBorder="1" applyAlignment="1">
      <alignment horizontal="center" vertical="center"/>
    </xf>
    <xf numFmtId="0" fontId="5" fillId="0" borderId="3" xfId="0" applyFont="1" applyBorder="1" applyAlignment="1">
      <alignment horizontal="left" vertical="center" wrapText="1"/>
    </xf>
    <xf numFmtId="0" fontId="5" fillId="0" borderId="3" xfId="0" applyFont="1" applyBorder="1" applyAlignment="1">
      <alignment horizontal="left" vertical="center" wrapText="1"/>
    </xf>
    <xf numFmtId="0" fontId="5" fillId="0" borderId="3" xfId="0" applyFont="1" applyBorder="1" applyAlignment="1">
      <alignment horizontal="center" vertical="center"/>
    </xf>
    <xf numFmtId="0" fontId="5" fillId="0" borderId="3" xfId="0" applyFont="1" applyBorder="1" applyAlignment="1">
      <alignment horizontal="left" vertical="center" wrapText="1"/>
    </xf>
    <xf numFmtId="0" fontId="5" fillId="0" borderId="3" xfId="0" applyFont="1" applyBorder="1" applyAlignment="1">
      <alignment horizontal="center" vertical="center"/>
    </xf>
    <xf numFmtId="0" fontId="5" fillId="0" borderId="3" xfId="0" applyFont="1" applyBorder="1" applyAlignment="1">
      <alignment horizontal="left" vertical="center" wrapText="1"/>
    </xf>
    <xf numFmtId="0" fontId="5" fillId="0" borderId="3" xfId="0" applyFont="1" applyBorder="1" applyAlignment="1">
      <alignment horizontal="left" vertical="center" wrapText="1"/>
    </xf>
    <xf numFmtId="0" fontId="5" fillId="0" borderId="3" xfId="0" applyFont="1" applyFill="1" applyBorder="1" applyAlignment="1">
      <alignment horizontal="left" vertical="center"/>
    </xf>
    <xf numFmtId="0" fontId="5" fillId="0" borderId="3" xfId="0" applyFont="1" applyFill="1" applyBorder="1" applyAlignment="1">
      <alignment horizontal="center" vertical="center"/>
    </xf>
    <xf numFmtId="0" fontId="4" fillId="0" borderId="3" xfId="0" applyFont="1" applyBorder="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horizontal="left" vertical="center"/>
    </xf>
    <xf numFmtId="0" fontId="6" fillId="0" borderId="3" xfId="0" applyFont="1" applyBorder="1" applyAlignment="1">
      <alignment horizontal="center" vertical="center"/>
    </xf>
    <xf numFmtId="0" fontId="6" fillId="0" borderId="3" xfId="0" applyFont="1" applyBorder="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xf>
    <xf numFmtId="0" fontId="4" fillId="0" borderId="3" xfId="0" applyFont="1" applyBorder="1" applyAlignment="1">
      <alignment horizontal="left" vertical="center" wrapText="1"/>
    </xf>
    <xf numFmtId="0" fontId="7" fillId="0" borderId="3" xfId="10" applyFont="1" applyBorder="1" applyAlignment="1">
      <alignment horizontal="left" vertical="center" wrapText="1"/>
    </xf>
    <xf numFmtId="0" fontId="7" fillId="0" borderId="3" xfId="10" applyFont="1" applyBorder="1" applyAlignment="1">
      <alignment horizontal="left" vertical="center" wrapText="1"/>
    </xf>
    <xf numFmtId="0" fontId="8" fillId="0" borderId="3" xfId="0" applyFont="1" applyBorder="1" applyAlignment="1">
      <alignment horizontal="center" vertical="center"/>
    </xf>
    <xf numFmtId="0" fontId="9" fillId="0" borderId="3" xfId="0" applyFont="1" applyBorder="1" applyAlignment="1">
      <alignment horizontal="left" vertical="center" wrapText="1"/>
    </xf>
    <xf numFmtId="0" fontId="8" fillId="0" borderId="3" xfId="0" applyFont="1" applyBorder="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xf>
    <xf numFmtId="0" fontId="6" fillId="0" borderId="3" xfId="0" applyFont="1" applyBorder="1" applyAlignment="1">
      <alignment horizontal="left" vertical="center"/>
    </xf>
    <xf numFmtId="0" fontId="6" fillId="0" borderId="3" xfId="0" applyFont="1" applyBorder="1" applyAlignment="1">
      <alignment horizontal="center" vertical="center" wrapText="1"/>
    </xf>
    <xf numFmtId="0" fontId="7" fillId="0" borderId="3" xfId="10" applyFont="1" applyBorder="1" applyAlignment="1">
      <alignment horizontal="left" vertical="center" wrapText="1"/>
    </xf>
    <xf numFmtId="0" fontId="6" fillId="0" borderId="3"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10" fillId="2"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0" borderId="3" xfId="0" applyFont="1" applyBorder="1" applyAlignment="1">
      <alignment horizontal="left" vertical="center" wrapText="1"/>
    </xf>
    <xf numFmtId="0" fontId="11" fillId="0" borderId="3" xfId="0" applyFont="1" applyBorder="1" applyAlignment="1">
      <alignment horizontal="left" vertical="center" wrapText="1"/>
    </xf>
    <xf numFmtId="0" fontId="11" fillId="0" borderId="3" xfId="0" applyFont="1" applyBorder="1" applyAlignment="1">
      <alignment horizontal="left" vertical="center" wrapText="1"/>
    </xf>
    <xf numFmtId="0" fontId="11" fillId="0" borderId="3" xfId="0" applyFont="1" applyBorder="1" applyAlignment="1">
      <alignment horizontal="left" vertical="center" wrapText="1"/>
    </xf>
    <xf numFmtId="0" fontId="11" fillId="0" borderId="3" xfId="0" applyFont="1" applyBorder="1" applyAlignment="1">
      <alignment horizontal="left" vertical="center" wrapText="1"/>
    </xf>
    <xf numFmtId="0" fontId="11" fillId="0" borderId="3" xfId="0" applyFont="1" applyBorder="1" applyAlignment="1">
      <alignment horizontal="left" vertical="center" wrapText="1"/>
    </xf>
    <xf numFmtId="0" fontId="12" fillId="0" borderId="3" xfId="0" applyFont="1" applyBorder="1" applyAlignment="1">
      <alignment horizontal="left" vertical="center" wrapText="1"/>
    </xf>
    <xf numFmtId="0" fontId="13" fillId="0" borderId="3" xfId="0" applyFont="1" applyFill="1" applyBorder="1" applyAlignment="1">
      <alignment horizontal="left" vertical="center" wrapText="1"/>
    </xf>
    <xf numFmtId="0" fontId="13" fillId="0" borderId="3" xfId="0" applyFont="1" applyFill="1" applyBorder="1" applyAlignment="1">
      <alignment horizontal="center" vertical="center" wrapText="1"/>
    </xf>
    <xf numFmtId="0" fontId="5" fillId="0" borderId="4" xfId="0" applyFont="1" applyBorder="1" applyAlignment="1">
      <alignment horizontal="center" vertical="center"/>
    </xf>
    <xf numFmtId="0" fontId="5"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4" xfId="0" applyFont="1" applyBorder="1" applyAlignment="1">
      <alignment vertical="center" wrapText="1"/>
    </xf>
    <xf numFmtId="0" fontId="5" fillId="0" borderId="4"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97"/>
  <sheetViews>
    <sheetView tabSelected="1" workbookViewId="0">
      <selection activeCell="A1" sqref="A1:F1"/>
    </sheetView>
  </sheetViews>
  <sheetFormatPr defaultColWidth="9" defaultRowHeight="14.25" outlineLevelCol="5"/>
  <cols>
    <col min="1" max="1" width="8.375" style="3" customWidth="1"/>
    <col min="2" max="2" width="39" customWidth="1"/>
    <col min="3" max="3" width="25.5" customWidth="1"/>
    <col min="4" max="4" width="12.375" style="3" customWidth="1"/>
    <col min="5" max="5" width="44.875" customWidth="1"/>
    <col min="6" max="6" width="79.875" customWidth="1"/>
  </cols>
  <sheetData>
    <row r="1" s="1" customFormat="1" ht="47" customHeight="1" spans="1:6">
      <c r="A1" s="4" t="s">
        <v>0</v>
      </c>
      <c r="B1" s="5"/>
      <c r="C1" s="6"/>
      <c r="D1" s="6"/>
      <c r="E1" s="5"/>
      <c r="F1" s="5"/>
    </row>
    <row r="2" s="2" customFormat="1" ht="33" customHeight="1" spans="1:6">
      <c r="A2" s="7" t="s">
        <v>1</v>
      </c>
      <c r="B2" s="8" t="s">
        <v>2</v>
      </c>
      <c r="C2" s="9" t="s">
        <v>3</v>
      </c>
      <c r="D2" s="9" t="s">
        <v>4</v>
      </c>
      <c r="E2" s="8" t="s">
        <v>5</v>
      </c>
      <c r="F2" s="8" t="s">
        <v>6</v>
      </c>
    </row>
    <row r="3" ht="18.75" spans="1:6">
      <c r="A3" s="10">
        <v>1</v>
      </c>
      <c r="B3" s="11" t="s">
        <v>7</v>
      </c>
      <c r="C3" s="12" t="s">
        <v>8</v>
      </c>
      <c r="D3" s="13">
        <v>8</v>
      </c>
      <c r="E3" s="11" t="s">
        <v>9</v>
      </c>
      <c r="F3" s="11" t="s">
        <v>10</v>
      </c>
    </row>
    <row r="4" ht="18.75" spans="1:6">
      <c r="A4" s="10"/>
      <c r="B4" s="11"/>
      <c r="C4" s="12" t="s">
        <v>11</v>
      </c>
      <c r="D4" s="14">
        <v>6</v>
      </c>
      <c r="E4" s="11" t="s">
        <v>12</v>
      </c>
      <c r="F4" s="11"/>
    </row>
    <row r="5" ht="18.75" spans="1:6">
      <c r="A5" s="10"/>
      <c r="B5" s="11"/>
      <c r="C5" s="12" t="s">
        <v>13</v>
      </c>
      <c r="D5" s="15">
        <v>5</v>
      </c>
      <c r="E5" s="16" t="s">
        <v>14</v>
      </c>
      <c r="F5" s="11"/>
    </row>
    <row r="6" ht="18.75" spans="1:6">
      <c r="A6" s="10"/>
      <c r="B6" s="11"/>
      <c r="C6" s="12" t="s">
        <v>15</v>
      </c>
      <c r="D6" s="13">
        <v>3</v>
      </c>
      <c r="E6" s="11" t="s">
        <v>16</v>
      </c>
      <c r="F6" s="11"/>
    </row>
    <row r="7" ht="18.75" spans="1:6">
      <c r="A7" s="10"/>
      <c r="B7" s="11"/>
      <c r="C7" s="11" t="s">
        <v>17</v>
      </c>
      <c r="D7" s="15">
        <v>20</v>
      </c>
      <c r="E7" s="16" t="s">
        <v>9</v>
      </c>
      <c r="F7" s="11"/>
    </row>
    <row r="8" ht="18.75" spans="1:6">
      <c r="A8" s="10"/>
      <c r="B8" s="11"/>
      <c r="C8" s="11" t="s">
        <v>18</v>
      </c>
      <c r="D8" s="15">
        <v>10</v>
      </c>
      <c r="E8" s="16" t="s">
        <v>19</v>
      </c>
      <c r="F8" s="11"/>
    </row>
    <row r="9" ht="18.75" spans="1:6">
      <c r="A9" s="10"/>
      <c r="B9" s="11"/>
      <c r="C9" s="11" t="s">
        <v>20</v>
      </c>
      <c r="D9" s="13">
        <v>10</v>
      </c>
      <c r="E9" s="11" t="s">
        <v>21</v>
      </c>
      <c r="F9" s="11"/>
    </row>
    <row r="10" ht="18.75" spans="1:6">
      <c r="A10" s="10"/>
      <c r="B10" s="11"/>
      <c r="C10" s="11" t="s">
        <v>22</v>
      </c>
      <c r="D10" s="15">
        <v>6</v>
      </c>
      <c r="E10" s="16" t="s">
        <v>23</v>
      </c>
      <c r="F10" s="11"/>
    </row>
    <row r="11" ht="18.75" spans="1:6">
      <c r="A11" s="17">
        <v>2</v>
      </c>
      <c r="B11" s="18" t="s">
        <v>24</v>
      </c>
      <c r="C11" s="12" t="s">
        <v>25</v>
      </c>
      <c r="D11" s="19" t="s">
        <v>26</v>
      </c>
      <c r="E11" s="16" t="s">
        <v>27</v>
      </c>
      <c r="F11" s="16" t="s">
        <v>28</v>
      </c>
    </row>
    <row r="12" ht="18.75" spans="1:6">
      <c r="A12" s="17"/>
      <c r="B12" s="18"/>
      <c r="C12" s="12" t="s">
        <v>29</v>
      </c>
      <c r="D12" s="19"/>
      <c r="E12" s="16"/>
      <c r="F12" s="16"/>
    </row>
    <row r="13" ht="18.75" spans="1:6">
      <c r="A13" s="17"/>
      <c r="B13" s="18"/>
      <c r="C13" s="12" t="s">
        <v>30</v>
      </c>
      <c r="D13" s="19"/>
      <c r="E13" s="16"/>
      <c r="F13" s="16"/>
    </row>
    <row r="14" ht="18.75" spans="1:6">
      <c r="A14" s="17"/>
      <c r="B14" s="18"/>
      <c r="C14" s="11" t="s">
        <v>31</v>
      </c>
      <c r="D14" s="19"/>
      <c r="E14" s="16"/>
      <c r="F14" s="16"/>
    </row>
    <row r="15" ht="44" customHeight="1" spans="1:6">
      <c r="A15" s="17"/>
      <c r="B15" s="18"/>
      <c r="C15" s="11" t="s">
        <v>32</v>
      </c>
      <c r="D15" s="19"/>
      <c r="E15" s="16"/>
      <c r="F15" s="16"/>
    </row>
    <row r="16" ht="18.75" spans="1:6">
      <c r="A16" s="17">
        <v>3</v>
      </c>
      <c r="B16" s="18" t="s">
        <v>33</v>
      </c>
      <c r="C16" s="20" t="s">
        <v>34</v>
      </c>
      <c r="D16" s="15">
        <v>10</v>
      </c>
      <c r="E16" s="16" t="s">
        <v>35</v>
      </c>
      <c r="F16" s="16" t="s">
        <v>36</v>
      </c>
    </row>
    <row r="17" ht="18.75" spans="1:6">
      <c r="A17" s="17"/>
      <c r="B17" s="18"/>
      <c r="C17" s="20" t="s">
        <v>37</v>
      </c>
      <c r="D17" s="15">
        <v>10</v>
      </c>
      <c r="E17" s="16" t="s">
        <v>35</v>
      </c>
      <c r="F17" s="16"/>
    </row>
    <row r="18" ht="18.75" spans="1:6">
      <c r="A18" s="17"/>
      <c r="B18" s="18"/>
      <c r="C18" s="20" t="s">
        <v>38</v>
      </c>
      <c r="D18" s="15">
        <v>5</v>
      </c>
      <c r="E18" s="16" t="s">
        <v>39</v>
      </c>
      <c r="F18" s="16"/>
    </row>
    <row r="19" ht="18.75" spans="1:6">
      <c r="A19" s="15">
        <v>4</v>
      </c>
      <c r="B19" s="21" t="s">
        <v>40</v>
      </c>
      <c r="C19" s="11" t="s">
        <v>41</v>
      </c>
      <c r="D19" s="22">
        <v>200</v>
      </c>
      <c r="E19" s="11" t="s">
        <v>42</v>
      </c>
      <c r="F19" s="16" t="s">
        <v>43</v>
      </c>
    </row>
    <row r="20" ht="18.75" spans="1:6">
      <c r="A20" s="15"/>
      <c r="B20" s="21"/>
      <c r="C20" s="11" t="s">
        <v>44</v>
      </c>
      <c r="D20" s="13">
        <v>30</v>
      </c>
      <c r="E20" s="11" t="s">
        <v>45</v>
      </c>
      <c r="F20" s="16"/>
    </row>
    <row r="21" ht="18.75" spans="1:6">
      <c r="A21" s="15"/>
      <c r="B21" s="21"/>
      <c r="C21" s="11" t="s">
        <v>46</v>
      </c>
      <c r="D21" s="15">
        <v>15</v>
      </c>
      <c r="E21" s="16" t="s">
        <v>47</v>
      </c>
      <c r="F21" s="16"/>
    </row>
    <row r="22" ht="37.5" spans="1:6">
      <c r="A22" s="15"/>
      <c r="B22" s="21"/>
      <c r="C22" s="11" t="s">
        <v>48</v>
      </c>
      <c r="D22" s="13" t="s">
        <v>49</v>
      </c>
      <c r="E22" s="23"/>
      <c r="F22" s="16"/>
    </row>
    <row r="23" ht="18.75" spans="1:6">
      <c r="A23" s="15">
        <v>5</v>
      </c>
      <c r="B23" s="18" t="s">
        <v>50</v>
      </c>
      <c r="C23" s="11" t="s">
        <v>51</v>
      </c>
      <c r="D23" s="22">
        <v>8</v>
      </c>
      <c r="E23" s="16" t="s">
        <v>52</v>
      </c>
      <c r="F23" s="16" t="s">
        <v>53</v>
      </c>
    </row>
    <row r="24" ht="18.75" spans="1:6">
      <c r="A24" s="15"/>
      <c r="B24" s="21"/>
      <c r="C24" s="12" t="s">
        <v>54</v>
      </c>
      <c r="D24" s="13">
        <v>8</v>
      </c>
      <c r="E24" s="16"/>
      <c r="F24" s="24"/>
    </row>
    <row r="25" ht="18.75" spans="1:6">
      <c r="A25" s="15"/>
      <c r="B25" s="21"/>
      <c r="C25" s="11" t="s">
        <v>55</v>
      </c>
      <c r="D25" s="22">
        <v>8</v>
      </c>
      <c r="E25" s="16"/>
      <c r="F25" s="24"/>
    </row>
    <row r="26" ht="18.75" spans="1:6">
      <c r="A26" s="15"/>
      <c r="B26" s="21"/>
      <c r="C26" s="11" t="s">
        <v>56</v>
      </c>
      <c r="D26" s="22">
        <v>5</v>
      </c>
      <c r="E26" s="16"/>
      <c r="F26" s="24"/>
    </row>
    <row r="27" ht="18.75" spans="1:6">
      <c r="A27" s="15"/>
      <c r="B27" s="21"/>
      <c r="C27" s="12" t="s">
        <v>57</v>
      </c>
      <c r="D27" s="13">
        <v>5</v>
      </c>
      <c r="E27" s="16"/>
      <c r="F27" s="24"/>
    </row>
    <row r="28" ht="18.75" spans="1:6">
      <c r="A28" s="15"/>
      <c r="B28" s="21"/>
      <c r="C28" s="11" t="s">
        <v>58</v>
      </c>
      <c r="D28" s="22">
        <v>5</v>
      </c>
      <c r="E28" s="16"/>
      <c r="F28" s="24"/>
    </row>
    <row r="29" ht="18.75" spans="1:6">
      <c r="A29" s="15">
        <v>6</v>
      </c>
      <c r="B29" s="18" t="s">
        <v>59</v>
      </c>
      <c r="C29" s="11" t="s">
        <v>60</v>
      </c>
      <c r="D29" s="22">
        <v>5</v>
      </c>
      <c r="E29" s="23"/>
      <c r="F29" s="16" t="s">
        <v>61</v>
      </c>
    </row>
    <row r="30" ht="18.75" spans="1:6">
      <c r="A30" s="15"/>
      <c r="B30" s="21"/>
      <c r="C30" s="11" t="s">
        <v>62</v>
      </c>
      <c r="D30" s="22">
        <v>5</v>
      </c>
      <c r="E30" s="23"/>
      <c r="F30" s="24"/>
    </row>
    <row r="31" ht="18.75" spans="1:6">
      <c r="A31" s="15"/>
      <c r="B31" s="21"/>
      <c r="C31" s="11" t="s">
        <v>63</v>
      </c>
      <c r="D31" s="22">
        <v>10</v>
      </c>
      <c r="E31" s="11" t="s">
        <v>64</v>
      </c>
      <c r="F31" s="24"/>
    </row>
    <row r="32" ht="18.75" spans="1:6">
      <c r="A32" s="25">
        <v>7</v>
      </c>
      <c r="B32" s="16" t="s">
        <v>65</v>
      </c>
      <c r="C32" s="11" t="s">
        <v>66</v>
      </c>
      <c r="D32" s="13">
        <v>50</v>
      </c>
      <c r="E32" s="11" t="s">
        <v>67</v>
      </c>
      <c r="F32" s="16" t="s">
        <v>68</v>
      </c>
    </row>
    <row r="33" ht="18.75" spans="1:6">
      <c r="A33" s="25"/>
      <c r="B33" s="24"/>
      <c r="C33" s="11" t="s">
        <v>69</v>
      </c>
      <c r="D33" s="13"/>
      <c r="E33" s="11"/>
      <c r="F33" s="24"/>
    </row>
    <row r="34" ht="18.75" spans="1:6">
      <c r="A34" s="25"/>
      <c r="B34" s="24"/>
      <c r="C34" s="20" t="s">
        <v>70</v>
      </c>
      <c r="D34" s="13"/>
      <c r="E34" s="11"/>
      <c r="F34" s="24"/>
    </row>
    <row r="35" ht="18.75" spans="1:6">
      <c r="A35" s="25"/>
      <c r="B35" s="24"/>
      <c r="C35" s="26" t="s">
        <v>71</v>
      </c>
      <c r="D35" s="13"/>
      <c r="E35" s="11"/>
      <c r="F35" s="24"/>
    </row>
    <row r="36" ht="37.5" spans="1:6">
      <c r="A36" s="25"/>
      <c r="B36" s="24"/>
      <c r="C36" s="20" t="s">
        <v>72</v>
      </c>
      <c r="D36" s="22">
        <v>50</v>
      </c>
      <c r="E36" s="11" t="s">
        <v>73</v>
      </c>
      <c r="F36" s="24"/>
    </row>
    <row r="37" ht="37.5" spans="1:6">
      <c r="A37" s="25"/>
      <c r="B37" s="24"/>
      <c r="C37" s="26" t="s">
        <v>74</v>
      </c>
      <c r="D37" s="22">
        <v>30</v>
      </c>
      <c r="E37" s="11" t="s">
        <v>75</v>
      </c>
      <c r="F37" s="24"/>
    </row>
    <row r="38" ht="37.5" spans="1:6">
      <c r="A38" s="25"/>
      <c r="B38" s="24"/>
      <c r="C38" s="20" t="s">
        <v>76</v>
      </c>
      <c r="D38" s="15">
        <v>2</v>
      </c>
      <c r="E38" s="16" t="s">
        <v>67</v>
      </c>
      <c r="F38" s="24"/>
    </row>
    <row r="39" ht="18.75" spans="1:6">
      <c r="A39" s="15">
        <v>8</v>
      </c>
      <c r="B39" s="18" t="s">
        <v>77</v>
      </c>
      <c r="C39" s="20" t="s">
        <v>78</v>
      </c>
      <c r="D39" s="27">
        <v>12</v>
      </c>
      <c r="E39" s="28"/>
      <c r="F39" s="16" t="s">
        <v>79</v>
      </c>
    </row>
    <row r="40" ht="18.75" spans="1:6">
      <c r="A40" s="15"/>
      <c r="B40" s="29"/>
      <c r="C40" s="20" t="s">
        <v>80</v>
      </c>
      <c r="D40" s="27">
        <v>12</v>
      </c>
      <c r="E40" s="28"/>
      <c r="F40" s="28"/>
    </row>
    <row r="41" ht="18.75" spans="1:6">
      <c r="A41" s="15"/>
      <c r="B41" s="29"/>
      <c r="C41" s="20" t="s">
        <v>81</v>
      </c>
      <c r="D41" s="27">
        <v>8</v>
      </c>
      <c r="E41" s="28"/>
      <c r="F41" s="28"/>
    </row>
    <row r="42" ht="18.75" spans="1:6">
      <c r="A42" s="15"/>
      <c r="B42" s="29"/>
      <c r="C42" s="20" t="s">
        <v>82</v>
      </c>
      <c r="D42" s="27">
        <v>8</v>
      </c>
      <c r="E42" s="28"/>
      <c r="F42" s="28"/>
    </row>
    <row r="43" ht="18.75" spans="1:6">
      <c r="A43" s="15"/>
      <c r="B43" s="29"/>
      <c r="C43" s="20" t="s">
        <v>83</v>
      </c>
      <c r="D43" s="27">
        <v>5</v>
      </c>
      <c r="E43" s="28"/>
      <c r="F43" s="28"/>
    </row>
    <row r="44" ht="18.75" spans="1:6">
      <c r="A44" s="15"/>
      <c r="B44" s="29"/>
      <c r="C44" s="20" t="s">
        <v>84</v>
      </c>
      <c r="D44" s="27">
        <v>3</v>
      </c>
      <c r="E44" s="28"/>
      <c r="F44" s="28"/>
    </row>
    <row r="45" ht="18.75" spans="1:6">
      <c r="A45" s="15"/>
      <c r="B45" s="29"/>
      <c r="C45" s="20" t="s">
        <v>85</v>
      </c>
      <c r="D45" s="27">
        <v>5</v>
      </c>
      <c r="E45" s="28"/>
      <c r="F45" s="28"/>
    </row>
    <row r="46" ht="18.75" spans="1:6">
      <c r="A46" s="15"/>
      <c r="B46" s="29"/>
      <c r="C46" s="20" t="s">
        <v>86</v>
      </c>
      <c r="D46" s="27">
        <v>6</v>
      </c>
      <c r="E46" s="28"/>
      <c r="F46" s="28"/>
    </row>
    <row r="47" ht="18.75" spans="1:6">
      <c r="A47" s="15"/>
      <c r="B47" s="29"/>
      <c r="C47" s="20" t="s">
        <v>87</v>
      </c>
      <c r="D47" s="27">
        <v>6</v>
      </c>
      <c r="E47" s="28"/>
      <c r="F47" s="28"/>
    </row>
    <row r="48" ht="18.75" spans="1:6">
      <c r="A48" s="15"/>
      <c r="B48" s="29"/>
      <c r="C48" s="30" t="s">
        <v>88</v>
      </c>
      <c r="D48" s="31">
        <v>6</v>
      </c>
      <c r="E48" s="28"/>
      <c r="F48" s="28"/>
    </row>
    <row r="49" ht="75" spans="1:6">
      <c r="A49" s="15">
        <v>9</v>
      </c>
      <c r="B49" s="11" t="s">
        <v>89</v>
      </c>
      <c r="C49" s="12" t="s">
        <v>90</v>
      </c>
      <c r="D49" s="13" t="s">
        <v>49</v>
      </c>
      <c r="E49" s="11" t="s">
        <v>91</v>
      </c>
      <c r="F49" s="11" t="s">
        <v>92</v>
      </c>
    </row>
    <row r="50" ht="56.25" spans="1:6">
      <c r="A50" s="15">
        <v>10</v>
      </c>
      <c r="B50" s="18" t="s">
        <v>93</v>
      </c>
      <c r="C50" s="12" t="s">
        <v>94</v>
      </c>
      <c r="D50" s="15">
        <v>54</v>
      </c>
      <c r="E50" s="16" t="s">
        <v>95</v>
      </c>
      <c r="F50" s="32" t="s">
        <v>96</v>
      </c>
    </row>
    <row r="51" ht="18.75" spans="1:6">
      <c r="A51" s="15">
        <v>11</v>
      </c>
      <c r="B51" s="33" t="s">
        <v>97</v>
      </c>
      <c r="C51" s="34" t="s">
        <v>98</v>
      </c>
      <c r="D51" s="35">
        <v>30</v>
      </c>
      <c r="E51" s="36" t="s">
        <v>99</v>
      </c>
      <c r="F51" s="36" t="s">
        <v>100</v>
      </c>
    </row>
    <row r="52" ht="18.75" spans="1:6">
      <c r="A52" s="15"/>
      <c r="B52" s="37"/>
      <c r="C52" s="34" t="s">
        <v>101</v>
      </c>
      <c r="D52" s="35">
        <v>30</v>
      </c>
      <c r="E52" s="38"/>
      <c r="F52" s="38"/>
    </row>
    <row r="53" ht="18.75" spans="1:6">
      <c r="A53" s="15"/>
      <c r="B53" s="37"/>
      <c r="C53" s="34" t="s">
        <v>102</v>
      </c>
      <c r="D53" s="35">
        <v>30</v>
      </c>
      <c r="E53" s="38"/>
      <c r="F53" s="38"/>
    </row>
    <row r="54" ht="18.75" spans="1:6">
      <c r="A54" s="15"/>
      <c r="B54" s="37"/>
      <c r="C54" s="34" t="s">
        <v>103</v>
      </c>
      <c r="D54" s="39" t="s">
        <v>104</v>
      </c>
      <c r="E54" s="38"/>
      <c r="F54" s="38"/>
    </row>
    <row r="55" ht="18.75" spans="1:6">
      <c r="A55" s="15">
        <v>12</v>
      </c>
      <c r="B55" s="18" t="s">
        <v>105</v>
      </c>
      <c r="C55" s="20" t="s">
        <v>98</v>
      </c>
      <c r="D55" s="15">
        <v>2</v>
      </c>
      <c r="E55" s="16" t="s">
        <v>106</v>
      </c>
      <c r="F55" s="16" t="s">
        <v>107</v>
      </c>
    </row>
    <row r="56" ht="18.75" spans="1:6">
      <c r="A56" s="15"/>
      <c r="B56" s="21"/>
      <c r="C56" s="20" t="s">
        <v>108</v>
      </c>
      <c r="D56" s="15">
        <v>3</v>
      </c>
      <c r="E56" s="24"/>
      <c r="F56" s="24"/>
    </row>
    <row r="57" ht="18.75" spans="1:6">
      <c r="A57" s="15"/>
      <c r="B57" s="21"/>
      <c r="C57" s="20" t="s">
        <v>81</v>
      </c>
      <c r="D57" s="15">
        <v>4</v>
      </c>
      <c r="E57" s="24"/>
      <c r="F57" s="24"/>
    </row>
    <row r="58" ht="18.75" spans="1:6">
      <c r="A58" s="15"/>
      <c r="B58" s="21"/>
      <c r="C58" s="20" t="s">
        <v>109</v>
      </c>
      <c r="D58" s="15">
        <v>2</v>
      </c>
      <c r="E58" s="24"/>
      <c r="F58" s="24"/>
    </row>
    <row r="59" ht="18.75" spans="1:6">
      <c r="A59" s="15"/>
      <c r="B59" s="21"/>
      <c r="C59" s="20" t="s">
        <v>110</v>
      </c>
      <c r="D59" s="15">
        <v>3</v>
      </c>
      <c r="E59" s="24"/>
      <c r="F59" s="24"/>
    </row>
    <row r="60" ht="18.75" spans="1:6">
      <c r="A60" s="15"/>
      <c r="B60" s="21"/>
      <c r="C60" s="20" t="s">
        <v>111</v>
      </c>
      <c r="D60" s="15">
        <v>2</v>
      </c>
      <c r="E60" s="24"/>
      <c r="F60" s="24"/>
    </row>
    <row r="61" ht="18.75" spans="1:6">
      <c r="A61" s="15">
        <v>13</v>
      </c>
      <c r="B61" s="18" t="s">
        <v>112</v>
      </c>
      <c r="C61" s="20" t="s">
        <v>113</v>
      </c>
      <c r="D61" s="15">
        <v>10</v>
      </c>
      <c r="E61" s="16" t="s">
        <v>114</v>
      </c>
      <c r="F61" s="16" t="s">
        <v>115</v>
      </c>
    </row>
    <row r="62" ht="18.75" spans="1:6">
      <c r="A62" s="15"/>
      <c r="B62" s="21"/>
      <c r="C62" s="26" t="s">
        <v>116</v>
      </c>
      <c r="D62" s="15">
        <v>20</v>
      </c>
      <c r="E62" s="16" t="s">
        <v>117</v>
      </c>
      <c r="F62" s="24"/>
    </row>
    <row r="63" ht="18.75" spans="1:6">
      <c r="A63" s="15"/>
      <c r="B63" s="21"/>
      <c r="C63" s="20" t="s">
        <v>118</v>
      </c>
      <c r="D63" s="15">
        <v>10</v>
      </c>
      <c r="E63" s="16" t="s">
        <v>12</v>
      </c>
      <c r="F63" s="24"/>
    </row>
    <row r="64" ht="18.75" spans="1:6">
      <c r="A64" s="15"/>
      <c r="B64" s="21"/>
      <c r="C64" s="20" t="s">
        <v>119</v>
      </c>
      <c r="D64" s="15">
        <v>10</v>
      </c>
      <c r="E64" s="16" t="s">
        <v>12</v>
      </c>
      <c r="F64" s="24"/>
    </row>
    <row r="65" ht="18.75" spans="1:6">
      <c r="A65" s="15"/>
      <c r="B65" s="21"/>
      <c r="C65" s="20" t="s">
        <v>120</v>
      </c>
      <c r="D65" s="19">
        <v>10</v>
      </c>
      <c r="E65" s="16"/>
      <c r="F65" s="24"/>
    </row>
    <row r="66" ht="56.25" spans="1:6">
      <c r="A66" s="15">
        <v>14</v>
      </c>
      <c r="B66" s="18" t="s">
        <v>121</v>
      </c>
      <c r="C66" s="26" t="s">
        <v>122</v>
      </c>
      <c r="D66" s="15">
        <v>12</v>
      </c>
      <c r="E66" s="24"/>
      <c r="F66" s="16" t="s">
        <v>123</v>
      </c>
    </row>
    <row r="67" ht="18.75" spans="1:6">
      <c r="A67" s="15">
        <v>15</v>
      </c>
      <c r="B67" s="18" t="s">
        <v>124</v>
      </c>
      <c r="C67" s="20" t="s">
        <v>125</v>
      </c>
      <c r="D67" s="15">
        <v>15</v>
      </c>
      <c r="E67" s="24"/>
      <c r="F67" s="16" t="s">
        <v>126</v>
      </c>
    </row>
    <row r="68" ht="18.75" spans="1:6">
      <c r="A68" s="15"/>
      <c r="B68" s="21"/>
      <c r="C68" s="20" t="s">
        <v>127</v>
      </c>
      <c r="D68" s="15">
        <v>21</v>
      </c>
      <c r="E68" s="24"/>
      <c r="F68" s="24"/>
    </row>
    <row r="69" ht="18.75" spans="1:6">
      <c r="A69" s="15"/>
      <c r="B69" s="21"/>
      <c r="C69" s="20" t="s">
        <v>103</v>
      </c>
      <c r="D69" s="15">
        <v>17</v>
      </c>
      <c r="E69" s="24"/>
      <c r="F69" s="24"/>
    </row>
    <row r="70" ht="18.75" spans="1:6">
      <c r="A70" s="15">
        <v>16</v>
      </c>
      <c r="B70" s="40" t="s">
        <v>128</v>
      </c>
      <c r="C70" s="20" t="s">
        <v>78</v>
      </c>
      <c r="D70" s="15">
        <v>10</v>
      </c>
      <c r="E70" s="16" t="s">
        <v>129</v>
      </c>
      <c r="F70" s="41" t="s">
        <v>130</v>
      </c>
    </row>
    <row r="71" ht="18.75" spans="1:6">
      <c r="A71" s="15"/>
      <c r="B71" s="40"/>
      <c r="C71" s="20" t="s">
        <v>80</v>
      </c>
      <c r="D71" s="15">
        <v>10</v>
      </c>
      <c r="E71" s="24"/>
      <c r="F71" s="42"/>
    </row>
    <row r="72" ht="18.75" spans="1:6">
      <c r="A72" s="15"/>
      <c r="B72" s="40"/>
      <c r="C72" s="20" t="s">
        <v>81</v>
      </c>
      <c r="D72" s="15">
        <v>9</v>
      </c>
      <c r="E72" s="24"/>
      <c r="F72" s="42"/>
    </row>
    <row r="73" ht="18.75" spans="1:6">
      <c r="A73" s="15"/>
      <c r="B73" s="40"/>
      <c r="C73" s="20" t="s">
        <v>131</v>
      </c>
      <c r="D73" s="15">
        <v>4</v>
      </c>
      <c r="E73" s="24"/>
      <c r="F73" s="42"/>
    </row>
    <row r="74" ht="18.75" spans="1:6">
      <c r="A74" s="15"/>
      <c r="B74" s="40"/>
      <c r="C74" s="20" t="s">
        <v>132</v>
      </c>
      <c r="D74" s="15">
        <v>4</v>
      </c>
      <c r="E74" s="24"/>
      <c r="F74" s="42"/>
    </row>
    <row r="75" ht="18.75" spans="1:6">
      <c r="A75" s="15"/>
      <c r="B75" s="40"/>
      <c r="C75" s="20" t="s">
        <v>133</v>
      </c>
      <c r="D75" s="15">
        <v>4</v>
      </c>
      <c r="E75" s="24"/>
      <c r="F75" s="42"/>
    </row>
    <row r="76" ht="18.75" spans="1:6">
      <c r="A76" s="15"/>
      <c r="B76" s="40"/>
      <c r="C76" s="26" t="s">
        <v>82</v>
      </c>
      <c r="D76" s="15">
        <v>5</v>
      </c>
      <c r="E76" s="24"/>
      <c r="F76" s="42"/>
    </row>
    <row r="77" ht="18.75" spans="1:6">
      <c r="A77" s="15"/>
      <c r="B77" s="40"/>
      <c r="C77" s="26" t="s">
        <v>83</v>
      </c>
      <c r="D77" s="15">
        <v>5</v>
      </c>
      <c r="E77" s="24"/>
      <c r="F77" s="42"/>
    </row>
    <row r="78" ht="18.75" spans="1:6">
      <c r="A78" s="15"/>
      <c r="B78" s="40"/>
      <c r="C78" s="20" t="s">
        <v>84</v>
      </c>
      <c r="D78" s="15">
        <v>4</v>
      </c>
      <c r="E78" s="24"/>
      <c r="F78" s="42"/>
    </row>
    <row r="79" ht="18.75" spans="1:6">
      <c r="A79" s="15"/>
      <c r="B79" s="40"/>
      <c r="C79" s="20" t="s">
        <v>134</v>
      </c>
      <c r="D79" s="15">
        <v>3</v>
      </c>
      <c r="E79" s="24"/>
      <c r="F79" s="42"/>
    </row>
    <row r="80" ht="18.75" spans="1:6">
      <c r="A80" s="15"/>
      <c r="B80" s="40"/>
      <c r="C80" s="20" t="s">
        <v>135</v>
      </c>
      <c r="D80" s="15">
        <v>4</v>
      </c>
      <c r="E80" s="24"/>
      <c r="F80" s="42"/>
    </row>
    <row r="81" ht="18.75" spans="1:6">
      <c r="A81" s="15"/>
      <c r="B81" s="40"/>
      <c r="C81" s="20" t="s">
        <v>66</v>
      </c>
      <c r="D81" s="15">
        <v>5</v>
      </c>
      <c r="E81" s="24"/>
      <c r="F81" s="42"/>
    </row>
    <row r="82" ht="18.75" spans="1:6">
      <c r="A82" s="15"/>
      <c r="B82" s="40"/>
      <c r="C82" s="20" t="s">
        <v>111</v>
      </c>
      <c r="D82" s="15">
        <v>5</v>
      </c>
      <c r="E82" s="24"/>
      <c r="F82" s="42"/>
    </row>
    <row r="83" ht="18.75" spans="1:6">
      <c r="A83" s="15"/>
      <c r="B83" s="40"/>
      <c r="C83" s="20" t="s">
        <v>109</v>
      </c>
      <c r="D83" s="15">
        <v>4</v>
      </c>
      <c r="E83" s="24"/>
      <c r="F83" s="42"/>
    </row>
    <row r="84" ht="18.75" spans="1:6">
      <c r="A84" s="15">
        <v>17</v>
      </c>
      <c r="B84" s="18" t="s">
        <v>136</v>
      </c>
      <c r="C84" s="20" t="s">
        <v>137</v>
      </c>
      <c r="D84" s="15">
        <v>5</v>
      </c>
      <c r="E84" s="16" t="s">
        <v>138</v>
      </c>
      <c r="F84" s="16" t="s">
        <v>139</v>
      </c>
    </row>
    <row r="85" ht="18.75" spans="1:6">
      <c r="A85" s="15"/>
      <c r="B85" s="21"/>
      <c r="C85" s="12" t="s">
        <v>140</v>
      </c>
      <c r="D85" s="15">
        <v>20</v>
      </c>
      <c r="E85" s="16" t="s">
        <v>141</v>
      </c>
      <c r="F85" s="24"/>
    </row>
    <row r="86" ht="18.75" spans="1:6">
      <c r="A86" s="15"/>
      <c r="B86" s="21"/>
      <c r="C86" s="12" t="s">
        <v>142</v>
      </c>
      <c r="D86" s="15">
        <v>10</v>
      </c>
      <c r="E86" s="16" t="s">
        <v>143</v>
      </c>
      <c r="F86" s="24"/>
    </row>
    <row r="87" ht="18.75" spans="1:6">
      <c r="A87" s="15"/>
      <c r="B87" s="21"/>
      <c r="C87" s="12" t="s">
        <v>144</v>
      </c>
      <c r="D87" s="15">
        <v>30</v>
      </c>
      <c r="E87" s="16" t="s">
        <v>145</v>
      </c>
      <c r="F87" s="24"/>
    </row>
    <row r="88" ht="18.75" spans="1:6">
      <c r="A88" s="15"/>
      <c r="B88" s="21"/>
      <c r="C88" s="12" t="s">
        <v>146</v>
      </c>
      <c r="D88" s="15">
        <v>20</v>
      </c>
      <c r="E88" s="16" t="s">
        <v>147</v>
      </c>
      <c r="F88" s="24"/>
    </row>
    <row r="89" ht="225" spans="1:6">
      <c r="A89" s="15">
        <v>18</v>
      </c>
      <c r="B89" s="18" t="s">
        <v>148</v>
      </c>
      <c r="C89" s="11" t="s">
        <v>149</v>
      </c>
      <c r="D89" s="19">
        <v>32</v>
      </c>
      <c r="E89" s="16" t="s">
        <v>150</v>
      </c>
      <c r="F89" s="16" t="s">
        <v>151</v>
      </c>
    </row>
    <row r="90" ht="262.5" spans="1:6">
      <c r="A90" s="15"/>
      <c r="B90" s="18"/>
      <c r="C90" s="11" t="s">
        <v>152</v>
      </c>
      <c r="D90" s="15">
        <v>66</v>
      </c>
      <c r="E90" s="16"/>
      <c r="F90" s="16"/>
    </row>
    <row r="91" ht="56.25" spans="1:6">
      <c r="A91" s="43">
        <v>19</v>
      </c>
      <c r="B91" s="44" t="s">
        <v>153</v>
      </c>
      <c r="C91" s="44" t="s">
        <v>154</v>
      </c>
      <c r="D91" s="43"/>
      <c r="E91" s="45" t="s">
        <v>155</v>
      </c>
      <c r="F91" s="45" t="s">
        <v>156</v>
      </c>
    </row>
    <row r="92" ht="18.75" spans="1:6">
      <c r="A92" s="43">
        <v>20</v>
      </c>
      <c r="B92" s="45" t="s">
        <v>157</v>
      </c>
      <c r="C92" s="45" t="s">
        <v>101</v>
      </c>
      <c r="D92" s="43">
        <v>3</v>
      </c>
      <c r="E92" s="45"/>
      <c r="F92" s="45" t="s">
        <v>158</v>
      </c>
    </row>
    <row r="93" ht="18.75" spans="1:6">
      <c r="A93" s="43"/>
      <c r="B93" s="45"/>
      <c r="C93" s="45" t="s">
        <v>102</v>
      </c>
      <c r="D93" s="43">
        <v>5</v>
      </c>
      <c r="E93" s="45"/>
      <c r="F93" s="45"/>
    </row>
    <row r="94" ht="18.75" spans="1:6">
      <c r="A94" s="43"/>
      <c r="B94" s="45"/>
      <c r="C94" s="45" t="s">
        <v>159</v>
      </c>
      <c r="D94" s="43">
        <v>5</v>
      </c>
      <c r="E94" s="45"/>
      <c r="F94" s="45"/>
    </row>
    <row r="95" ht="18.75" spans="1:6">
      <c r="A95" s="43"/>
      <c r="B95" s="45"/>
      <c r="C95" s="45" t="s">
        <v>160</v>
      </c>
      <c r="D95" s="43">
        <v>3</v>
      </c>
      <c r="E95" s="45"/>
      <c r="F95" s="45"/>
    </row>
    <row r="96" ht="18.75" spans="1:6">
      <c r="A96" s="43"/>
      <c r="B96" s="45"/>
      <c r="C96" s="45" t="s">
        <v>161</v>
      </c>
      <c r="D96" s="43">
        <v>1</v>
      </c>
      <c r="E96" s="45"/>
      <c r="F96" s="45"/>
    </row>
    <row r="97" ht="18.75" spans="1:6">
      <c r="A97" s="43"/>
      <c r="B97" s="45"/>
      <c r="C97" s="45" t="s">
        <v>162</v>
      </c>
      <c r="D97" s="43">
        <v>2</v>
      </c>
      <c r="E97" s="45"/>
      <c r="F97" s="45"/>
    </row>
    <row r="98" ht="18.75" spans="1:6">
      <c r="A98" s="43"/>
      <c r="B98" s="45"/>
      <c r="C98" s="45" t="s">
        <v>163</v>
      </c>
      <c r="D98" s="43">
        <v>1</v>
      </c>
      <c r="E98" s="45"/>
      <c r="F98" s="45"/>
    </row>
    <row r="99" ht="18.75" spans="1:6">
      <c r="A99" s="43"/>
      <c r="B99" s="45"/>
      <c r="C99" s="45" t="s">
        <v>164</v>
      </c>
      <c r="D99" s="43">
        <v>3</v>
      </c>
      <c r="E99" s="45"/>
      <c r="F99" s="45"/>
    </row>
    <row r="100" ht="18.75" spans="1:6">
      <c r="A100" s="43"/>
      <c r="B100" s="45"/>
      <c r="C100" s="45" t="s">
        <v>165</v>
      </c>
      <c r="D100" s="43">
        <v>1</v>
      </c>
      <c r="E100" s="45"/>
      <c r="F100" s="45"/>
    </row>
    <row r="101" ht="18.75" spans="1:6">
      <c r="A101" s="43">
        <v>21</v>
      </c>
      <c r="B101" s="45" t="s">
        <v>166</v>
      </c>
      <c r="C101" s="45" t="s">
        <v>101</v>
      </c>
      <c r="D101" s="43">
        <v>1</v>
      </c>
      <c r="E101" s="45"/>
      <c r="F101" s="45" t="s">
        <v>167</v>
      </c>
    </row>
    <row r="102" ht="18.75" spans="1:6">
      <c r="A102" s="43"/>
      <c r="B102" s="45"/>
      <c r="C102" s="45" t="s">
        <v>102</v>
      </c>
      <c r="D102" s="43">
        <v>3</v>
      </c>
      <c r="E102" s="45"/>
      <c r="F102" s="45"/>
    </row>
    <row r="103" ht="18.75" spans="1:6">
      <c r="A103" s="43"/>
      <c r="B103" s="45"/>
      <c r="C103" s="45" t="s">
        <v>159</v>
      </c>
      <c r="D103" s="43">
        <v>2</v>
      </c>
      <c r="E103" s="45"/>
      <c r="F103" s="45"/>
    </row>
    <row r="104" ht="18.75" spans="1:6">
      <c r="A104" s="43"/>
      <c r="B104" s="45"/>
      <c r="C104" s="45" t="s">
        <v>162</v>
      </c>
      <c r="D104" s="43">
        <v>1</v>
      </c>
      <c r="E104" s="45"/>
      <c r="F104" s="45"/>
    </row>
    <row r="105" ht="18.75" spans="1:6">
      <c r="A105" s="43"/>
      <c r="B105" s="45"/>
      <c r="C105" s="45" t="s">
        <v>163</v>
      </c>
      <c r="D105" s="43">
        <v>1</v>
      </c>
      <c r="E105" s="45"/>
      <c r="F105" s="45"/>
    </row>
    <row r="106" ht="18.75" spans="1:6">
      <c r="A106" s="43"/>
      <c r="B106" s="45"/>
      <c r="C106" s="45" t="s">
        <v>164</v>
      </c>
      <c r="D106" s="43">
        <v>2</v>
      </c>
      <c r="E106" s="45"/>
      <c r="F106" s="45"/>
    </row>
    <row r="107" ht="18.75" spans="1:6">
      <c r="A107" s="43"/>
      <c r="B107" s="45"/>
      <c r="C107" s="45" t="s">
        <v>160</v>
      </c>
      <c r="D107" s="43">
        <v>3</v>
      </c>
      <c r="E107" s="45"/>
      <c r="F107" s="45"/>
    </row>
    <row r="108" ht="18.75" spans="1:6">
      <c r="A108" s="43"/>
      <c r="B108" s="45"/>
      <c r="C108" s="45" t="s">
        <v>161</v>
      </c>
      <c r="D108" s="43">
        <v>2</v>
      </c>
      <c r="E108" s="45"/>
      <c r="F108" s="45"/>
    </row>
    <row r="109" ht="18.75" spans="1:6">
      <c r="A109" s="43"/>
      <c r="B109" s="45"/>
      <c r="C109" s="45" t="s">
        <v>168</v>
      </c>
      <c r="D109" s="43">
        <v>2</v>
      </c>
      <c r="E109" s="45"/>
      <c r="F109" s="45"/>
    </row>
    <row r="110" ht="18.75" spans="1:6">
      <c r="A110" s="43"/>
      <c r="B110" s="45"/>
      <c r="C110" s="45" t="s">
        <v>169</v>
      </c>
      <c r="D110" s="43">
        <v>2</v>
      </c>
      <c r="E110" s="45"/>
      <c r="F110" s="45"/>
    </row>
    <row r="111" ht="93.75" spans="1:6">
      <c r="A111" s="43">
        <v>22</v>
      </c>
      <c r="B111" s="44" t="s">
        <v>170</v>
      </c>
      <c r="C111" s="45" t="s">
        <v>171</v>
      </c>
      <c r="D111" s="43">
        <v>20</v>
      </c>
      <c r="E111" s="45" t="s">
        <v>172</v>
      </c>
      <c r="F111" s="44" t="s">
        <v>173</v>
      </c>
    </row>
    <row r="112" ht="18.75" spans="1:6">
      <c r="A112" s="43"/>
      <c r="B112" s="44"/>
      <c r="C112" s="45" t="s">
        <v>174</v>
      </c>
      <c r="D112" s="43" t="s">
        <v>175</v>
      </c>
      <c r="E112" s="45"/>
      <c r="F112" s="44"/>
    </row>
    <row r="113" ht="18.75" spans="1:6">
      <c r="A113" s="43"/>
      <c r="B113" s="44"/>
      <c r="C113" s="45" t="s">
        <v>176</v>
      </c>
      <c r="D113" s="43">
        <v>10</v>
      </c>
      <c r="E113" s="45"/>
      <c r="F113" s="44"/>
    </row>
    <row r="114" ht="18.75" spans="1:6">
      <c r="A114" s="43">
        <v>23</v>
      </c>
      <c r="B114" s="45" t="s">
        <v>177</v>
      </c>
      <c r="C114" s="45" t="s">
        <v>178</v>
      </c>
      <c r="D114" s="43" t="s">
        <v>179</v>
      </c>
      <c r="E114" s="45" t="s">
        <v>180</v>
      </c>
      <c r="F114" s="45" t="s">
        <v>181</v>
      </c>
    </row>
    <row r="115" ht="18.75" spans="1:6">
      <c r="A115" s="43"/>
      <c r="B115" s="45"/>
      <c r="C115" s="45" t="s">
        <v>182</v>
      </c>
      <c r="D115" s="43"/>
      <c r="E115" s="45"/>
      <c r="F115" s="45"/>
    </row>
    <row r="116" ht="18.75" spans="1:6">
      <c r="A116" s="43"/>
      <c r="B116" s="45"/>
      <c r="C116" s="45" t="s">
        <v>183</v>
      </c>
      <c r="D116" s="43"/>
      <c r="E116" s="45"/>
      <c r="F116" s="45"/>
    </row>
    <row r="117" ht="243.75" spans="1:6">
      <c r="A117" s="15">
        <v>24</v>
      </c>
      <c r="B117" s="33" t="s">
        <v>184</v>
      </c>
      <c r="C117" s="46" t="s">
        <v>185</v>
      </c>
      <c r="D117" s="47">
        <v>230</v>
      </c>
      <c r="E117" s="36" t="s">
        <v>186</v>
      </c>
      <c r="F117" s="36" t="s">
        <v>187</v>
      </c>
    </row>
    <row r="118" ht="18.75" spans="1:6">
      <c r="A118" s="15">
        <v>25</v>
      </c>
      <c r="B118" s="33" t="s">
        <v>188</v>
      </c>
      <c r="C118" s="48" t="s">
        <v>189</v>
      </c>
      <c r="D118" s="47"/>
      <c r="E118" s="36" t="s">
        <v>190</v>
      </c>
      <c r="F118" s="36" t="s">
        <v>191</v>
      </c>
    </row>
    <row r="119" ht="93.75" spans="1:6">
      <c r="A119" s="15">
        <v>26</v>
      </c>
      <c r="B119" s="33" t="s">
        <v>192</v>
      </c>
      <c r="C119" s="46" t="s">
        <v>193</v>
      </c>
      <c r="D119" s="49">
        <v>20</v>
      </c>
      <c r="E119" s="36" t="s">
        <v>194</v>
      </c>
      <c r="F119" s="36" t="s">
        <v>195</v>
      </c>
    </row>
    <row r="120" ht="18.75" spans="1:6">
      <c r="A120" s="15">
        <v>27</v>
      </c>
      <c r="B120" s="33" t="s">
        <v>196</v>
      </c>
      <c r="C120" s="48" t="s">
        <v>197</v>
      </c>
      <c r="D120" s="47">
        <v>40</v>
      </c>
      <c r="E120" s="36" t="s">
        <v>198</v>
      </c>
      <c r="F120" s="36" t="s">
        <v>199</v>
      </c>
    </row>
    <row r="121" ht="112.5" spans="1:6">
      <c r="A121" s="15">
        <v>28</v>
      </c>
      <c r="B121" s="33" t="s">
        <v>200</v>
      </c>
      <c r="C121" s="46" t="s">
        <v>201</v>
      </c>
      <c r="D121" s="47">
        <v>120</v>
      </c>
      <c r="E121" s="36" t="s">
        <v>202</v>
      </c>
      <c r="F121" s="36" t="s">
        <v>203</v>
      </c>
    </row>
    <row r="122" ht="56.25" spans="1:6">
      <c r="A122" s="15">
        <v>29</v>
      </c>
      <c r="B122" s="18" t="s">
        <v>204</v>
      </c>
      <c r="C122" s="46" t="s">
        <v>205</v>
      </c>
      <c r="D122" s="47"/>
      <c r="E122" s="36" t="s">
        <v>206</v>
      </c>
      <c r="F122" s="36" t="s">
        <v>207</v>
      </c>
    </row>
    <row r="123" ht="56.25" spans="1:6">
      <c r="A123" s="15">
        <v>30</v>
      </c>
      <c r="B123" s="32" t="s">
        <v>208</v>
      </c>
      <c r="C123" s="11" t="s">
        <v>209</v>
      </c>
      <c r="D123" s="19" t="s">
        <v>210</v>
      </c>
      <c r="E123" s="16" t="s">
        <v>211</v>
      </c>
      <c r="F123" s="16" t="s">
        <v>212</v>
      </c>
    </row>
    <row r="124" ht="37.5" spans="1:6">
      <c r="A124" s="15"/>
      <c r="B124" s="32"/>
      <c r="C124" s="11" t="s">
        <v>213</v>
      </c>
      <c r="D124" s="19" t="s">
        <v>214</v>
      </c>
      <c r="E124" s="16"/>
      <c r="F124" s="16"/>
    </row>
    <row r="125" ht="112.5" spans="1:6">
      <c r="A125" s="15"/>
      <c r="B125" s="32"/>
      <c r="C125" s="26" t="s">
        <v>215</v>
      </c>
      <c r="D125" s="19" t="s">
        <v>216</v>
      </c>
      <c r="E125" s="16"/>
      <c r="F125" s="16"/>
    </row>
    <row r="126" ht="56.25" spans="1:6">
      <c r="A126" s="15"/>
      <c r="B126" s="32"/>
      <c r="C126" s="26" t="s">
        <v>217</v>
      </c>
      <c r="D126" s="19" t="s">
        <v>214</v>
      </c>
      <c r="E126" s="16"/>
      <c r="F126" s="16"/>
    </row>
    <row r="127" ht="18.75" spans="1:6">
      <c r="A127" s="15"/>
      <c r="B127" s="32"/>
      <c r="C127" s="20" t="s">
        <v>218</v>
      </c>
      <c r="D127" s="19" t="s">
        <v>214</v>
      </c>
      <c r="E127" s="16"/>
      <c r="F127" s="16"/>
    </row>
    <row r="128" ht="18.75" spans="1:6">
      <c r="A128" s="15">
        <v>31</v>
      </c>
      <c r="B128" s="18" t="s">
        <v>219</v>
      </c>
      <c r="C128" s="20" t="s">
        <v>220</v>
      </c>
      <c r="D128" s="19" t="s">
        <v>221</v>
      </c>
      <c r="E128" s="16" t="s">
        <v>211</v>
      </c>
      <c r="F128" s="16" t="s">
        <v>222</v>
      </c>
    </row>
    <row r="129" ht="18.75" spans="1:6">
      <c r="A129" s="15"/>
      <c r="B129" s="21"/>
      <c r="C129" s="20" t="s">
        <v>223</v>
      </c>
      <c r="D129" s="19" t="s">
        <v>214</v>
      </c>
      <c r="E129" s="24"/>
      <c r="F129" s="24"/>
    </row>
    <row r="130" ht="18.75" spans="1:6">
      <c r="A130" s="15"/>
      <c r="B130" s="21"/>
      <c r="C130" s="12" t="s">
        <v>224</v>
      </c>
      <c r="D130" s="19" t="s">
        <v>221</v>
      </c>
      <c r="E130" s="24"/>
      <c r="F130" s="24"/>
    </row>
    <row r="131" ht="56.25" spans="1:6">
      <c r="A131" s="15"/>
      <c r="B131" s="21"/>
      <c r="C131" s="11" t="s">
        <v>225</v>
      </c>
      <c r="D131" s="19" t="s">
        <v>214</v>
      </c>
      <c r="E131" s="24"/>
      <c r="F131" s="24"/>
    </row>
    <row r="132" ht="112.5" spans="1:6">
      <c r="A132" s="15">
        <v>32</v>
      </c>
      <c r="B132" s="11" t="s">
        <v>226</v>
      </c>
      <c r="C132" s="26" t="s">
        <v>227</v>
      </c>
      <c r="D132" s="15">
        <v>26</v>
      </c>
      <c r="E132" s="16" t="s">
        <v>228</v>
      </c>
      <c r="F132" s="11" t="s">
        <v>229</v>
      </c>
    </row>
    <row r="133" ht="225" spans="1:6">
      <c r="A133" s="15">
        <v>33</v>
      </c>
      <c r="B133" s="18" t="s">
        <v>230</v>
      </c>
      <c r="C133" s="26" t="s">
        <v>231</v>
      </c>
      <c r="D133" s="15">
        <v>55</v>
      </c>
      <c r="E133" s="16" t="s">
        <v>232</v>
      </c>
      <c r="F133" s="11" t="s">
        <v>233</v>
      </c>
    </row>
    <row r="134" ht="168.75" spans="1:6">
      <c r="A134" s="15">
        <v>34</v>
      </c>
      <c r="B134" s="11" t="s">
        <v>234</v>
      </c>
      <c r="C134" s="26" t="s">
        <v>235</v>
      </c>
      <c r="D134" s="15"/>
      <c r="E134" s="16" t="s">
        <v>236</v>
      </c>
      <c r="F134" s="16" t="s">
        <v>237</v>
      </c>
    </row>
    <row r="135" ht="18.75" spans="1:6">
      <c r="A135" s="15">
        <v>35</v>
      </c>
      <c r="B135" s="18" t="s">
        <v>238</v>
      </c>
      <c r="C135" s="20" t="s">
        <v>94</v>
      </c>
      <c r="D135" s="15">
        <v>30</v>
      </c>
      <c r="E135" s="24"/>
      <c r="F135" s="16" t="s">
        <v>239</v>
      </c>
    </row>
    <row r="136" ht="206.25" spans="1:6">
      <c r="A136" s="15">
        <v>36</v>
      </c>
      <c r="B136" s="18" t="s">
        <v>240</v>
      </c>
      <c r="C136" s="50" t="s">
        <v>241</v>
      </c>
      <c r="D136" s="15">
        <v>30</v>
      </c>
      <c r="E136" s="24"/>
      <c r="F136" s="16" t="s">
        <v>239</v>
      </c>
    </row>
    <row r="137" ht="300" spans="1:6">
      <c r="A137" s="15">
        <v>37</v>
      </c>
      <c r="B137" s="18" t="s">
        <v>242</v>
      </c>
      <c r="C137" s="26" t="s">
        <v>243</v>
      </c>
      <c r="D137" s="15">
        <v>60</v>
      </c>
      <c r="E137" s="24"/>
      <c r="F137" s="16" t="s">
        <v>244</v>
      </c>
    </row>
    <row r="138" ht="37.5" spans="1:6">
      <c r="A138" s="15">
        <v>38</v>
      </c>
      <c r="B138" s="18" t="s">
        <v>245</v>
      </c>
      <c r="C138" s="26" t="s">
        <v>246</v>
      </c>
      <c r="D138" s="15"/>
      <c r="E138" s="24"/>
      <c r="F138" s="16" t="s">
        <v>247</v>
      </c>
    </row>
    <row r="139" ht="18.75" spans="1:6">
      <c r="A139" s="15">
        <v>39</v>
      </c>
      <c r="B139" s="51" t="s">
        <v>248</v>
      </c>
      <c r="C139" s="52" t="s">
        <v>249</v>
      </c>
      <c r="D139" s="53" t="s">
        <v>250</v>
      </c>
      <c r="E139" s="36" t="s">
        <v>251</v>
      </c>
      <c r="F139" s="38"/>
    </row>
    <row r="140" ht="18.75" spans="1:6">
      <c r="A140" s="15"/>
      <c r="B140" s="51"/>
      <c r="C140" s="52" t="s">
        <v>252</v>
      </c>
      <c r="D140" s="53" t="s">
        <v>250</v>
      </c>
      <c r="E140" s="38"/>
      <c r="F140" s="38"/>
    </row>
    <row r="141" ht="18.75" spans="1:6">
      <c r="A141" s="15"/>
      <c r="B141" s="51"/>
      <c r="C141" s="52" t="s">
        <v>253</v>
      </c>
      <c r="D141" s="53" t="s">
        <v>250</v>
      </c>
      <c r="E141" s="38"/>
      <c r="F141" s="38"/>
    </row>
    <row r="142" ht="18.75" spans="1:6">
      <c r="A142" s="15"/>
      <c r="B142" s="51"/>
      <c r="C142" s="52" t="s">
        <v>254</v>
      </c>
      <c r="D142" s="53" t="s">
        <v>255</v>
      </c>
      <c r="E142" s="38"/>
      <c r="F142" s="38"/>
    </row>
    <row r="143" ht="18.75" spans="1:6">
      <c r="A143" s="15"/>
      <c r="B143" s="51"/>
      <c r="C143" s="52" t="s">
        <v>256</v>
      </c>
      <c r="D143" s="53" t="s">
        <v>257</v>
      </c>
      <c r="E143" s="38"/>
      <c r="F143" s="38"/>
    </row>
    <row r="144" ht="18.75" spans="1:6">
      <c r="A144" s="15"/>
      <c r="B144" s="51"/>
      <c r="C144" s="52" t="s">
        <v>258</v>
      </c>
      <c r="D144" s="53" t="s">
        <v>257</v>
      </c>
      <c r="E144" s="38"/>
      <c r="F144" s="38"/>
    </row>
    <row r="145" ht="18.75" spans="1:6">
      <c r="A145" s="15"/>
      <c r="B145" s="51"/>
      <c r="C145" s="52" t="s">
        <v>259</v>
      </c>
      <c r="D145" s="53" t="s">
        <v>257</v>
      </c>
      <c r="E145" s="38"/>
      <c r="F145" s="38"/>
    </row>
    <row r="146" ht="18.75" spans="1:6">
      <c r="A146" s="15"/>
      <c r="B146" s="51"/>
      <c r="C146" s="52" t="s">
        <v>260</v>
      </c>
      <c r="D146" s="53" t="s">
        <v>257</v>
      </c>
      <c r="E146" s="38"/>
      <c r="F146" s="38"/>
    </row>
    <row r="147" ht="18.75" spans="1:6">
      <c r="A147" s="15"/>
      <c r="B147" s="51"/>
      <c r="C147" s="52" t="s">
        <v>261</v>
      </c>
      <c r="D147" s="53" t="s">
        <v>262</v>
      </c>
      <c r="E147" s="38"/>
      <c r="F147" s="38"/>
    </row>
    <row r="148" ht="18.75" spans="1:6">
      <c r="A148" s="15"/>
      <c r="B148" s="51"/>
      <c r="C148" s="52" t="s">
        <v>263</v>
      </c>
      <c r="D148" s="53" t="s">
        <v>262</v>
      </c>
      <c r="E148" s="38"/>
      <c r="F148" s="38"/>
    </row>
    <row r="149" ht="18.75" spans="1:6">
      <c r="A149" s="15"/>
      <c r="B149" s="51"/>
      <c r="C149" s="52" t="s">
        <v>264</v>
      </c>
      <c r="D149" s="53" t="s">
        <v>265</v>
      </c>
      <c r="E149" s="38"/>
      <c r="F149" s="38"/>
    </row>
    <row r="150" ht="18.75" spans="1:6">
      <c r="A150" s="15"/>
      <c r="B150" s="51"/>
      <c r="C150" s="52" t="s">
        <v>266</v>
      </c>
      <c r="D150" s="53" t="s">
        <v>262</v>
      </c>
      <c r="E150" s="38"/>
      <c r="F150" s="38"/>
    </row>
    <row r="151" ht="112.5" spans="1:6">
      <c r="A151" s="15">
        <v>40</v>
      </c>
      <c r="B151" s="32" t="s">
        <v>267</v>
      </c>
      <c r="C151" s="26" t="s">
        <v>268</v>
      </c>
      <c r="D151" s="15">
        <v>12</v>
      </c>
      <c r="E151" s="24"/>
      <c r="F151" s="24"/>
    </row>
    <row r="152" ht="18.75" spans="1:6">
      <c r="A152" s="15">
        <v>41</v>
      </c>
      <c r="B152" s="18" t="s">
        <v>269</v>
      </c>
      <c r="C152" s="20" t="s">
        <v>270</v>
      </c>
      <c r="D152" s="15">
        <v>120</v>
      </c>
      <c r="E152" s="24"/>
      <c r="F152" s="16" t="s">
        <v>271</v>
      </c>
    </row>
    <row r="153" ht="18.75" spans="1:6">
      <c r="A153" s="15">
        <v>42</v>
      </c>
      <c r="B153" s="18" t="s">
        <v>272</v>
      </c>
      <c r="C153" s="20" t="s">
        <v>270</v>
      </c>
      <c r="D153" s="15">
        <v>120</v>
      </c>
      <c r="E153" s="24"/>
      <c r="F153" s="16" t="s">
        <v>271</v>
      </c>
    </row>
    <row r="154" ht="20.25" spans="1:6">
      <c r="A154" s="54">
        <v>43</v>
      </c>
      <c r="B154" s="55" t="s">
        <v>273</v>
      </c>
      <c r="C154" s="56" t="s">
        <v>146</v>
      </c>
      <c r="D154" s="15">
        <v>10</v>
      </c>
      <c r="E154" s="16" t="s">
        <v>274</v>
      </c>
      <c r="F154" s="57" t="s">
        <v>275</v>
      </c>
    </row>
    <row r="155" ht="20.25" spans="1:6">
      <c r="A155" s="54"/>
      <c r="B155" s="58"/>
      <c r="C155" s="56" t="s">
        <v>276</v>
      </c>
      <c r="D155" s="15">
        <v>10</v>
      </c>
      <c r="E155" s="16" t="s">
        <v>277</v>
      </c>
      <c r="F155" s="59"/>
    </row>
    <row r="156" ht="20.25" spans="1:6">
      <c r="A156" s="54"/>
      <c r="B156" s="58"/>
      <c r="C156" s="56" t="s">
        <v>278</v>
      </c>
      <c r="D156" s="15">
        <v>5</v>
      </c>
      <c r="E156" s="16" t="s">
        <v>279</v>
      </c>
      <c r="F156" s="59"/>
    </row>
    <row r="157" ht="20.25" spans="1:6">
      <c r="A157" s="54"/>
      <c r="B157" s="58"/>
      <c r="C157" s="56" t="s">
        <v>280</v>
      </c>
      <c r="D157" s="15">
        <v>10</v>
      </c>
      <c r="E157" s="16" t="s">
        <v>281</v>
      </c>
      <c r="F157" s="59"/>
    </row>
    <row r="158" ht="20.25" spans="1:6">
      <c r="A158" s="54"/>
      <c r="B158" s="58"/>
      <c r="C158" s="56" t="s">
        <v>8</v>
      </c>
      <c r="D158" s="15">
        <v>10</v>
      </c>
      <c r="E158" s="16" t="s">
        <v>282</v>
      </c>
      <c r="F158" s="59"/>
    </row>
    <row r="159" ht="40.5" spans="1:6">
      <c r="A159" s="54"/>
      <c r="B159" s="58"/>
      <c r="C159" s="56" t="s">
        <v>283</v>
      </c>
      <c r="D159" s="19" t="s">
        <v>284</v>
      </c>
      <c r="E159" s="16" t="s">
        <v>285</v>
      </c>
      <c r="F159" s="59"/>
    </row>
    <row r="160" ht="20.25" spans="1:6">
      <c r="A160" s="54"/>
      <c r="B160" s="58"/>
      <c r="C160" s="56" t="s">
        <v>13</v>
      </c>
      <c r="D160" s="15">
        <v>10</v>
      </c>
      <c r="E160" s="16" t="s">
        <v>286</v>
      </c>
      <c r="F160" s="59"/>
    </row>
    <row r="161" ht="20.25" spans="1:6">
      <c r="A161" s="54"/>
      <c r="B161" s="58"/>
      <c r="C161" s="56" t="s">
        <v>116</v>
      </c>
      <c r="D161" s="15">
        <v>10</v>
      </c>
      <c r="E161" s="16" t="s">
        <v>282</v>
      </c>
      <c r="F161" s="59"/>
    </row>
    <row r="162" ht="20.25" spans="1:6">
      <c r="A162" s="54"/>
      <c r="B162" s="58"/>
      <c r="C162" s="56" t="s">
        <v>287</v>
      </c>
      <c r="D162" s="19">
        <v>2</v>
      </c>
      <c r="E162" s="16" t="s">
        <v>282</v>
      </c>
      <c r="F162" s="59"/>
    </row>
    <row r="163" ht="141.75" spans="1:6">
      <c r="A163" s="15">
        <v>44</v>
      </c>
      <c r="B163" s="58" t="s">
        <v>288</v>
      </c>
      <c r="C163" s="60" t="s">
        <v>289</v>
      </c>
      <c r="D163" s="15"/>
      <c r="E163" s="24" t="s">
        <v>290</v>
      </c>
      <c r="F163" s="24" t="s">
        <v>291</v>
      </c>
    </row>
    <row r="164" ht="40.5" spans="1:6">
      <c r="A164" s="15">
        <v>45</v>
      </c>
      <c r="B164" s="58" t="s">
        <v>292</v>
      </c>
      <c r="C164" s="60" t="s">
        <v>293</v>
      </c>
      <c r="D164" s="15"/>
      <c r="E164" s="24" t="s">
        <v>294</v>
      </c>
      <c r="F164" s="23" t="s">
        <v>295</v>
      </c>
    </row>
    <row r="165" ht="40.5" spans="1:6">
      <c r="A165" s="15">
        <v>46</v>
      </c>
      <c r="B165" s="58" t="s">
        <v>296</v>
      </c>
      <c r="C165" s="60" t="s">
        <v>297</v>
      </c>
      <c r="D165" s="15">
        <v>12</v>
      </c>
      <c r="E165" s="24" t="s">
        <v>298</v>
      </c>
      <c r="F165" s="61" t="s">
        <v>299</v>
      </c>
    </row>
    <row r="166" ht="283.5" spans="1:6">
      <c r="A166" s="15">
        <v>47</v>
      </c>
      <c r="B166" s="62" t="s">
        <v>300</v>
      </c>
      <c r="C166" s="62" t="s">
        <v>301</v>
      </c>
      <c r="D166" s="63">
        <v>188</v>
      </c>
      <c r="E166" s="62" t="s">
        <v>302</v>
      </c>
      <c r="F166" s="62" t="s">
        <v>303</v>
      </c>
    </row>
    <row r="167" ht="283.5" spans="1:6">
      <c r="A167" s="15">
        <v>48</v>
      </c>
      <c r="B167" s="62" t="s">
        <v>304</v>
      </c>
      <c r="C167" s="62" t="s">
        <v>301</v>
      </c>
      <c r="D167" s="63">
        <v>188</v>
      </c>
      <c r="E167" s="62" t="s">
        <v>302</v>
      </c>
      <c r="F167" s="62" t="s">
        <v>303</v>
      </c>
    </row>
    <row r="168" ht="81" spans="1:6">
      <c r="A168" s="15">
        <v>49</v>
      </c>
      <c r="B168" s="62" t="s">
        <v>305</v>
      </c>
      <c r="C168" s="62" t="s">
        <v>306</v>
      </c>
      <c r="D168" s="63">
        <v>12</v>
      </c>
      <c r="E168" s="62"/>
      <c r="F168" s="62" t="s">
        <v>307</v>
      </c>
    </row>
    <row r="169" ht="222.75" spans="1:6">
      <c r="A169" s="15">
        <v>50</v>
      </c>
      <c r="B169" s="62" t="s">
        <v>308</v>
      </c>
      <c r="C169" s="62" t="s">
        <v>309</v>
      </c>
      <c r="D169" s="63">
        <v>23</v>
      </c>
      <c r="E169" s="62"/>
      <c r="F169" s="62" t="s">
        <v>310</v>
      </c>
    </row>
    <row r="170" ht="283.5" spans="1:6">
      <c r="A170" s="15">
        <v>51</v>
      </c>
      <c r="B170" s="62" t="s">
        <v>311</v>
      </c>
      <c r="C170" s="62" t="s">
        <v>312</v>
      </c>
      <c r="D170" s="63">
        <v>134</v>
      </c>
      <c r="E170" s="62" t="s">
        <v>313</v>
      </c>
      <c r="F170" s="62" t="s">
        <v>314</v>
      </c>
    </row>
    <row r="171" ht="364.5" spans="1:6">
      <c r="A171" s="15">
        <v>52</v>
      </c>
      <c r="B171" s="62" t="s">
        <v>315</v>
      </c>
      <c r="C171" s="62" t="s">
        <v>316</v>
      </c>
      <c r="D171" s="63">
        <v>47</v>
      </c>
      <c r="E171" s="62" t="s">
        <v>317</v>
      </c>
      <c r="F171" s="62" t="s">
        <v>318</v>
      </c>
    </row>
    <row r="172" ht="324" spans="1:6">
      <c r="A172" s="15">
        <v>53</v>
      </c>
      <c r="B172" s="62" t="s">
        <v>319</v>
      </c>
      <c r="C172" s="62" t="s">
        <v>320</v>
      </c>
      <c r="D172" s="63">
        <v>7</v>
      </c>
      <c r="E172" s="62" t="s">
        <v>321</v>
      </c>
      <c r="F172" s="62" t="s">
        <v>322</v>
      </c>
    </row>
    <row r="173" ht="162" spans="1:6">
      <c r="A173" s="15">
        <v>54</v>
      </c>
      <c r="B173" s="62" t="s">
        <v>323</v>
      </c>
      <c r="C173" s="62" t="s">
        <v>324</v>
      </c>
      <c r="D173" s="63">
        <v>45</v>
      </c>
      <c r="E173" s="62" t="s">
        <v>325</v>
      </c>
      <c r="F173" s="62" t="s">
        <v>318</v>
      </c>
    </row>
    <row r="174" ht="409.5" spans="1:6">
      <c r="A174" s="15">
        <v>55</v>
      </c>
      <c r="B174" s="62" t="s">
        <v>326</v>
      </c>
      <c r="C174" s="62" t="s">
        <v>327</v>
      </c>
      <c r="D174" s="63">
        <v>189</v>
      </c>
      <c r="E174" s="62" t="s">
        <v>328</v>
      </c>
      <c r="F174" s="62" t="s">
        <v>329</v>
      </c>
    </row>
    <row r="175" ht="81" spans="1:6">
      <c r="A175" s="15">
        <v>56</v>
      </c>
      <c r="B175" s="62" t="s">
        <v>330</v>
      </c>
      <c r="C175" s="62" t="s">
        <v>331</v>
      </c>
      <c r="D175" s="63">
        <v>15</v>
      </c>
      <c r="E175" s="62"/>
      <c r="F175" s="62"/>
    </row>
    <row r="176" ht="121.5" spans="1:6">
      <c r="A176" s="15">
        <v>57</v>
      </c>
      <c r="B176" s="62" t="s">
        <v>332</v>
      </c>
      <c r="C176" s="62" t="s">
        <v>333</v>
      </c>
      <c r="D176" s="63">
        <v>10</v>
      </c>
      <c r="E176" s="62"/>
      <c r="F176" s="62" t="s">
        <v>334</v>
      </c>
    </row>
    <row r="177" ht="141.75" spans="1:6">
      <c r="A177" s="15">
        <v>58</v>
      </c>
      <c r="B177" s="62" t="s">
        <v>335</v>
      </c>
      <c r="C177" s="62" t="s">
        <v>336</v>
      </c>
      <c r="D177" s="63">
        <v>14</v>
      </c>
      <c r="E177" s="62"/>
      <c r="F177" s="62" t="s">
        <v>337</v>
      </c>
    </row>
    <row r="178" ht="101.25" spans="1:6">
      <c r="A178" s="15">
        <v>59</v>
      </c>
      <c r="B178" s="62" t="s">
        <v>338</v>
      </c>
      <c r="C178" s="62" t="s">
        <v>339</v>
      </c>
      <c r="D178" s="63">
        <v>27</v>
      </c>
      <c r="E178" s="62" t="s">
        <v>340</v>
      </c>
      <c r="F178" s="62" t="s">
        <v>341</v>
      </c>
    </row>
    <row r="179" ht="121.5" spans="1:6">
      <c r="A179" s="15">
        <v>60</v>
      </c>
      <c r="B179" s="62" t="s">
        <v>342</v>
      </c>
      <c r="C179" s="62" t="s">
        <v>343</v>
      </c>
      <c r="D179" s="63">
        <v>9</v>
      </c>
      <c r="E179" s="62"/>
      <c r="F179" s="62" t="s">
        <v>344</v>
      </c>
    </row>
    <row r="180" ht="60.75" spans="1:6">
      <c r="A180" s="15">
        <v>61</v>
      </c>
      <c r="B180" s="62" t="s">
        <v>345</v>
      </c>
      <c r="C180" s="62" t="s">
        <v>346</v>
      </c>
      <c r="D180" s="63"/>
      <c r="E180" s="62"/>
      <c r="F180" s="62" t="s">
        <v>347</v>
      </c>
    </row>
    <row r="181" ht="148.5" spans="1:6">
      <c r="A181" s="15">
        <v>62</v>
      </c>
      <c r="B181" s="62" t="s">
        <v>348</v>
      </c>
      <c r="C181" s="62" t="s">
        <v>349</v>
      </c>
      <c r="D181" s="63">
        <v>26</v>
      </c>
      <c r="E181" s="62" t="s">
        <v>350</v>
      </c>
      <c r="F181" s="62" t="s">
        <v>318</v>
      </c>
    </row>
    <row r="182" ht="40.5" spans="1:6">
      <c r="A182" s="15">
        <v>63</v>
      </c>
      <c r="B182" s="62" t="s">
        <v>351</v>
      </c>
      <c r="C182" s="62" t="s">
        <v>352</v>
      </c>
      <c r="D182" s="63">
        <v>20</v>
      </c>
      <c r="E182" s="62" t="s">
        <v>353</v>
      </c>
      <c r="F182" s="62" t="s">
        <v>318</v>
      </c>
    </row>
    <row r="183" ht="40.5" spans="1:6">
      <c r="A183" s="15">
        <v>64</v>
      </c>
      <c r="B183" s="62" t="s">
        <v>354</v>
      </c>
      <c r="C183" s="62" t="s">
        <v>82</v>
      </c>
      <c r="D183" s="63"/>
      <c r="E183" s="62"/>
      <c r="F183" s="62" t="s">
        <v>307</v>
      </c>
    </row>
    <row r="184" ht="101.25" spans="1:6">
      <c r="A184" s="15">
        <v>65</v>
      </c>
      <c r="B184" s="62" t="s">
        <v>355</v>
      </c>
      <c r="C184" s="62" t="s">
        <v>356</v>
      </c>
      <c r="D184" s="63">
        <v>14</v>
      </c>
      <c r="E184" s="62"/>
      <c r="F184" s="62" t="s">
        <v>357</v>
      </c>
    </row>
    <row r="185" ht="101.25" spans="1:6">
      <c r="A185" s="15">
        <v>66</v>
      </c>
      <c r="B185" s="62" t="s">
        <v>358</v>
      </c>
      <c r="C185" s="62" t="s">
        <v>359</v>
      </c>
      <c r="D185" s="63">
        <v>36</v>
      </c>
      <c r="E185" s="62"/>
      <c r="F185" s="62" t="s">
        <v>360</v>
      </c>
    </row>
    <row r="186" ht="101.25" spans="1:6">
      <c r="A186" s="15">
        <v>67</v>
      </c>
      <c r="B186" s="62" t="s">
        <v>361</v>
      </c>
      <c r="C186" s="62" t="s">
        <v>362</v>
      </c>
      <c r="D186" s="63"/>
      <c r="E186" s="62" t="s">
        <v>363</v>
      </c>
      <c r="F186" s="62" t="s">
        <v>364</v>
      </c>
    </row>
    <row r="187" ht="162" spans="1:6">
      <c r="A187" s="15">
        <v>68</v>
      </c>
      <c r="B187" s="62" t="s">
        <v>365</v>
      </c>
      <c r="C187" s="62" t="s">
        <v>366</v>
      </c>
      <c r="D187" s="63">
        <v>33</v>
      </c>
      <c r="E187" s="62"/>
      <c r="F187" s="62" t="s">
        <v>367</v>
      </c>
    </row>
    <row r="188" ht="121.5" spans="1:6">
      <c r="A188" s="15">
        <v>69</v>
      </c>
      <c r="B188" s="62" t="s">
        <v>368</v>
      </c>
      <c r="C188" s="62" t="s">
        <v>369</v>
      </c>
      <c r="D188" s="63">
        <v>51</v>
      </c>
      <c r="E188" s="62" t="s">
        <v>370</v>
      </c>
      <c r="F188" s="62" t="s">
        <v>337</v>
      </c>
    </row>
    <row r="189" ht="263.25" spans="1:6">
      <c r="A189" s="15">
        <v>70</v>
      </c>
      <c r="B189" s="62" t="s">
        <v>371</v>
      </c>
      <c r="C189" s="62" t="s">
        <v>372</v>
      </c>
      <c r="D189" s="63">
        <v>28</v>
      </c>
      <c r="E189" s="62" t="s">
        <v>373</v>
      </c>
      <c r="F189" s="62" t="s">
        <v>337</v>
      </c>
    </row>
    <row r="190" ht="60.75" spans="1:6">
      <c r="A190" s="15">
        <v>71</v>
      </c>
      <c r="B190" s="62" t="s">
        <v>374</v>
      </c>
      <c r="C190" s="62" t="s">
        <v>375</v>
      </c>
      <c r="D190" s="63">
        <v>35</v>
      </c>
      <c r="E190" s="62"/>
      <c r="F190" s="62" t="s">
        <v>307</v>
      </c>
    </row>
    <row r="191" ht="162" spans="1:6">
      <c r="A191" s="15">
        <v>72</v>
      </c>
      <c r="B191" s="62" t="s">
        <v>376</v>
      </c>
      <c r="C191" s="62" t="s">
        <v>377</v>
      </c>
      <c r="D191" s="63">
        <v>26</v>
      </c>
      <c r="E191" s="62" t="s">
        <v>378</v>
      </c>
      <c r="F191" s="62" t="s">
        <v>379</v>
      </c>
    </row>
    <row r="192" ht="162" spans="1:6">
      <c r="A192" s="15">
        <v>73</v>
      </c>
      <c r="B192" s="62" t="s">
        <v>380</v>
      </c>
      <c r="C192" s="62" t="s">
        <v>381</v>
      </c>
      <c r="D192" s="63">
        <v>35</v>
      </c>
      <c r="E192" s="62" t="s">
        <v>382</v>
      </c>
      <c r="F192" s="62" t="s">
        <v>318</v>
      </c>
    </row>
    <row r="193" ht="243" spans="1:6">
      <c r="A193" s="15">
        <v>74</v>
      </c>
      <c r="B193" s="62" t="s">
        <v>383</v>
      </c>
      <c r="C193" s="62" t="s">
        <v>384</v>
      </c>
      <c r="D193" s="63">
        <v>30</v>
      </c>
      <c r="E193" s="62" t="s">
        <v>385</v>
      </c>
      <c r="F193" s="62" t="s">
        <v>386</v>
      </c>
    </row>
    <row r="194" ht="121.5" spans="1:6">
      <c r="A194" s="15">
        <v>75</v>
      </c>
      <c r="B194" s="62" t="s">
        <v>387</v>
      </c>
      <c r="C194" s="62" t="s">
        <v>388</v>
      </c>
      <c r="D194" s="63">
        <v>36</v>
      </c>
      <c r="E194" s="62" t="s">
        <v>389</v>
      </c>
      <c r="F194" s="62" t="s">
        <v>344</v>
      </c>
    </row>
    <row r="195" ht="409.5" spans="1:6">
      <c r="A195" s="64">
        <v>76</v>
      </c>
      <c r="B195" s="65" t="s">
        <v>390</v>
      </c>
      <c r="C195" s="66" t="s">
        <v>391</v>
      </c>
      <c r="D195" s="64">
        <v>41</v>
      </c>
      <c r="E195" s="67" t="s">
        <v>392</v>
      </c>
      <c r="F195" s="68" t="s">
        <v>393</v>
      </c>
    </row>
    <row r="196" ht="202.5" spans="1:6">
      <c r="A196" s="63">
        <v>77</v>
      </c>
      <c r="B196" s="62" t="s">
        <v>394</v>
      </c>
      <c r="C196" s="62" t="s">
        <v>395</v>
      </c>
      <c r="D196" s="63">
        <v>36</v>
      </c>
      <c r="E196" s="62"/>
      <c r="F196" s="62" t="s">
        <v>396</v>
      </c>
    </row>
    <row r="197" ht="81" spans="1:6">
      <c r="A197" s="63">
        <v>78</v>
      </c>
      <c r="B197" s="62" t="s">
        <v>397</v>
      </c>
      <c r="C197" s="62" t="s">
        <v>398</v>
      </c>
      <c r="D197" s="63">
        <v>5</v>
      </c>
      <c r="E197" s="62" t="s">
        <v>399</v>
      </c>
      <c r="F197" s="62" t="s">
        <v>367</v>
      </c>
    </row>
  </sheetData>
  <mergeCells count="85">
    <mergeCell ref="A1:F1"/>
    <mergeCell ref="A3:A10"/>
    <mergeCell ref="A11:A15"/>
    <mergeCell ref="A16:A18"/>
    <mergeCell ref="A19:A22"/>
    <mergeCell ref="A23:A28"/>
    <mergeCell ref="A29:A31"/>
    <mergeCell ref="A32:A38"/>
    <mergeCell ref="A39:A48"/>
    <mergeCell ref="A51:A54"/>
    <mergeCell ref="A55:A60"/>
    <mergeCell ref="A61:A65"/>
    <mergeCell ref="A67:A69"/>
    <mergeCell ref="A70:A83"/>
    <mergeCell ref="A84:A88"/>
    <mergeCell ref="A89:A90"/>
    <mergeCell ref="A92:A100"/>
    <mergeCell ref="A101:A110"/>
    <mergeCell ref="A111:A113"/>
    <mergeCell ref="A114:A116"/>
    <mergeCell ref="A123:A127"/>
    <mergeCell ref="A128:A131"/>
    <mergeCell ref="A139:A150"/>
    <mergeCell ref="A154:A162"/>
    <mergeCell ref="B3:B10"/>
    <mergeCell ref="B11:B15"/>
    <mergeCell ref="B16:B18"/>
    <mergeCell ref="B19:B22"/>
    <mergeCell ref="B23:B28"/>
    <mergeCell ref="B29:B31"/>
    <mergeCell ref="B32:B38"/>
    <mergeCell ref="B39:B48"/>
    <mergeCell ref="B51:B54"/>
    <mergeCell ref="B55:B60"/>
    <mergeCell ref="B61:B65"/>
    <mergeCell ref="B67:B69"/>
    <mergeCell ref="B70:B83"/>
    <mergeCell ref="B84:B88"/>
    <mergeCell ref="B89:B90"/>
    <mergeCell ref="B92:B100"/>
    <mergeCell ref="B101:B110"/>
    <mergeCell ref="B111:B113"/>
    <mergeCell ref="B114:B116"/>
    <mergeCell ref="B123:B127"/>
    <mergeCell ref="B128:B131"/>
    <mergeCell ref="B139:B150"/>
    <mergeCell ref="B154:B162"/>
    <mergeCell ref="D11:D15"/>
    <mergeCell ref="D32:D35"/>
    <mergeCell ref="D114:D116"/>
    <mergeCell ref="E11:E15"/>
    <mergeCell ref="E23:E28"/>
    <mergeCell ref="E32:E35"/>
    <mergeCell ref="E39:E48"/>
    <mergeCell ref="E55:E60"/>
    <mergeCell ref="E70:E83"/>
    <mergeCell ref="E89:E90"/>
    <mergeCell ref="E111:E113"/>
    <mergeCell ref="E114:E116"/>
    <mergeCell ref="E123:E127"/>
    <mergeCell ref="E128:E131"/>
    <mergeCell ref="E139:E150"/>
    <mergeCell ref="F3:F10"/>
    <mergeCell ref="F11:F15"/>
    <mergeCell ref="F16:F18"/>
    <mergeCell ref="F19:F22"/>
    <mergeCell ref="F23:F28"/>
    <mergeCell ref="F29:F31"/>
    <mergeCell ref="F32:F38"/>
    <mergeCell ref="F39:F48"/>
    <mergeCell ref="F51:F54"/>
    <mergeCell ref="F55:F60"/>
    <mergeCell ref="F61:F65"/>
    <mergeCell ref="F67:F69"/>
    <mergeCell ref="F70:F83"/>
    <mergeCell ref="F84:F88"/>
    <mergeCell ref="F89:F90"/>
    <mergeCell ref="F92:F100"/>
    <mergeCell ref="F101:F110"/>
    <mergeCell ref="F111:F113"/>
    <mergeCell ref="F114:F116"/>
    <mergeCell ref="F123:F127"/>
    <mergeCell ref="F128:F131"/>
    <mergeCell ref="F139:F150"/>
    <mergeCell ref="F154:F162"/>
  </mergeCells>
  <conditionalFormatting sqref="B139:B150">
    <cfRule type="duplicateValues" dxfId="0" priority="1"/>
  </conditionalFormatting>
  <pageMargins left="0.75" right="0.75" top="1" bottom="1" header="0.509722222222222" footer="0.509722222222222"/>
  <pageSetup paperSize="9"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09722222222222" footer="0.509722222222222"/>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09722222222222" footer="0.509722222222222"/>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2017-12-05T10:54:57Z</dcterms:created>
  <dcterms:modified xsi:type="dcterms:W3CDTF">2017-12-06T05:11:15Z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2052-10.1.0.7023</vt:lpwstr>
  </property>
</Properties>
</file>